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featurePropertyBag/featurePropertyBag.xml" ContentType="application/vnd.ms-excel.featurepropertybag+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2d33363c098488f" /></Relationships>
</file>

<file path=xl/workbook.xml><?xml version="1.0" encoding="utf-8"?>
<x:workbook xmlns:x="http://schemas.openxmlformats.org/spreadsheetml/2006/main">
  <x:sheets>
    <x:sheet xmlns:r="http://schemas.openxmlformats.org/officeDocument/2006/relationships" name="الملخص" sheetId="1" r:id="R6d3768a940cf4a54"/>
    <x:sheet xmlns:r="http://schemas.openxmlformats.org/officeDocument/2006/relationships" name="التشغيلات" sheetId="2" r:id="R4dfbf4ccab3f4cdd"/>
    <x:sheet xmlns:r="http://schemas.openxmlformats.org/officeDocument/2006/relationships" name="الأزواج" sheetId="3" r:id="R0f3bb1215d5745c4"/>
    <x:sheet xmlns:r="http://schemas.openxmlformats.org/officeDocument/2006/relationships" name="المنهجية" sheetId="4" r:id="Rb465216f8b4a4ec4"/>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x:numFmt numFmtId="201" formatCode="0.000"/>
  </x:numFmts>
  <x:fonts count="5">
    <x:font>
      <x:sz val="11"/>
      <x:name val="Carlito"/>
    </x:font>
    <x:font>
      <x:b/>
      <x:sz val="16"/>
      <x:color rgb="FFFFFFFF"/>
      <x:name val="Carlito"/>
    </x:font>
    <x:font>
      <x:b/>
      <x:sz val="11"/>
      <x:color rgb="FFFFFFFF"/>
      <x:name val="Carlito"/>
    </x:font>
    <x:font>
      <x:b/>
      <x:sz val="11"/>
      <x:color rgb="FF134E4A"/>
      <x:name val="Carlito"/>
    </x:font>
    <x:font>
      <x:b/>
      <x:sz val="15"/>
      <x:color rgb="FFFFFFFF"/>
      <x:name val="Carlito"/>
    </x:font>
  </x:fonts>
  <x:fills count="5">
    <x:fill>
      <x:patternFill patternType="none"/>
    </x:fill>
    <x:fill>
      <x:patternFill patternType="gray125"/>
    </x:fill>
    <x:fill>
      <x:patternFill patternType="solid">
        <x:fgColor rgb="FF0F766E"/>
      </x:patternFill>
    </x:fill>
    <x:fill>
      <x:patternFill patternType="solid">
        <x:fgColor rgb="FF134E4A"/>
      </x:patternFill>
    </x:fill>
    <x:fill>
      <x:patternFill patternType="solid">
        <x:fgColor rgb="FFE6FFFA"/>
      </x:patternFill>
    </x:fill>
  </x:fills>
  <x:borders count="10">
    <x:border/>
    <x:border>
      <x:right style="thin">
        <x:color rgb="FFD1D5DB"/>
      </x:right>
      <x:bottom style="thin">
        <x:color rgb="FFD1D5DB"/>
      </x:bottom>
    </x:border>
    <x:border>
      <x:left style="thin">
        <x:color rgb="FFD1D5DB"/>
      </x:left>
      <x:bottom style="thin">
        <x:color rgb="FFD1D5DB"/>
      </x:bottom>
    </x:border>
    <x:border>
      <x:right style="thin">
        <x:color rgb="FFD1D5DB"/>
      </x:right>
      <x:top style="thin">
        <x:color rgb="FFD1D5DB"/>
      </x:top>
      <x:bottom style="thin">
        <x:color rgb="FFD1D5DB"/>
      </x:bottom>
    </x:border>
    <x:border>
      <x:left style="thin">
        <x:color rgb="FFD1D5DB"/>
      </x:left>
      <x:top style="thin">
        <x:color rgb="FFD1D5DB"/>
      </x:top>
      <x:bottom style="thin">
        <x:color rgb="FFD1D5DB"/>
      </x:bottom>
    </x:border>
    <x:border>
      <x:right style="thin">
        <x:color rgb="FFD1D5DB"/>
      </x:right>
      <x:top style="thin">
        <x:color rgb="FFD1D5DB"/>
      </x:top>
    </x:border>
    <x:border>
      <x:left style="thin">
        <x:color rgb="FFD1D5DB"/>
      </x:left>
      <x:top style="thin">
        <x:color rgb="FFD1D5DB"/>
      </x:top>
    </x:border>
    <x:border>
      <x:left style="thin">
        <x:color rgb="FFD1D5DB"/>
      </x:left>
      <x:right style="thin">
        <x:color rgb="FFD1D5DB"/>
      </x:right>
      <x:bottom style="thin">
        <x:color rgb="FFD1D5DB"/>
      </x:bottom>
    </x:border>
    <x:border>
      <x:left style="thin">
        <x:color rgb="FFD1D5DB"/>
      </x:left>
      <x:right style="thin">
        <x:color rgb="FFD1D5DB"/>
      </x:right>
      <x:top style="thin">
        <x:color rgb="FFD1D5DB"/>
      </x:top>
      <x:bottom style="thin">
        <x:color rgb="FFD1D5DB"/>
      </x:bottom>
    </x:border>
    <x:border>
      <x:left style="thin">
        <x:color rgb="FFD1D5DB"/>
      </x:left>
      <x:right style="thin">
        <x:color rgb="FFD1D5DB"/>
      </x:right>
      <x:top style="thin">
        <x:color rgb="FFD1D5DB"/>
      </x:top>
    </x:border>
  </x:borders>
  <x:cellStyleXfs count="1">
    <x:xf numFmtId="0" fontId="0" fillId="0" borderId="0"/>
  </x:cellStyleXfs>
  <x:cellXfs count="4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200" fontId="0" fillId="0" borderId="0" xfId="0" applyNumberFormat="1" applyFont="1" applyFill="1" applyBorder="1"/>
    <x:xf numFmtId="0" fontId="0" fillId="3" borderId="0" xfId="0" applyNumberFormat="1" applyFont="1" applyFill="1" applyBorder="1"/>
    <x:xf numFmtId="0" fontId="2" fillId="3" borderId="0" xfId="0" applyNumberFormat="1" applyFont="1" applyFill="1" applyBorder="1"/>
    <x:xf numFmtId="0" fontId="0" fillId="0" borderId="1" xfId="0" applyNumberFormat="1" applyFont="1" applyFill="1" applyBorder="1"/>
    <x:xf numFmtId="0" fontId="0" fillId="0" borderId="2" xfId="0" applyNumberFormat="1" applyFont="1" applyFill="1" applyBorder="1"/>
    <x:xf numFmtId="0" fontId="0" fillId="0" borderId="3" xfId="0" applyNumberFormat="1" applyFont="1" applyFill="1" applyBorder="1"/>
    <x:xf numFmtId="0" fontId="0" fillId="0" borderId="4" xfId="0" applyNumberFormat="1" applyFont="1" applyFill="1" applyBorder="1"/>
    <x:xf numFmtId="200" fontId="0" fillId="0" borderId="4" xfId="0" applyNumberFormat="1" applyFont="1" applyFill="1" applyBorder="1"/>
    <x:xf numFmtId="0" fontId="0" fillId="0" borderId="5" xfId="0" applyNumberFormat="1" applyFont="1" applyFill="1" applyBorder="1"/>
    <x:xf numFmtId="0" fontId="0" fillId="0" borderId="6" xfId="0" applyNumberFormat="1" applyFont="1" applyFill="1" applyBorder="1"/>
    <x:xf numFmtId="201" fontId="0" fillId="0" borderId="0" xfId="0" applyNumberFormat="1" applyFont="1" applyFill="1" applyBorder="1"/>
    <x:xf numFmtId="0" fontId="0" fillId="0" borderId="7" xfId="0" applyNumberFormat="1" applyFont="1" applyFill="1" applyBorder="1"/>
    <x:xf numFmtId="201" fontId="0" fillId="0" borderId="2" xfId="0" applyNumberFormat="1" applyFont="1" applyFill="1" applyBorder="1"/>
    <x:xf numFmtId="0" fontId="0" fillId="0" borderId="8" xfId="0" applyNumberFormat="1" applyFont="1" applyFill="1" applyBorder="1"/>
    <x:xf numFmtId="201" fontId="0" fillId="0" borderId="4" xfId="0" applyNumberFormat="1" applyFont="1" applyFill="1" applyBorder="1"/>
    <x:xf numFmtId="0" fontId="0" fillId="0" borderId="9"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0" fillId="0" borderId="0" xfId="0" applyNumberFormat="1" applyFont="1" applyFill="1" applyBorder="1" applyAlignment="1">
      <x:alignment wrapText="1"/>
    </x:xf>
    <x:xf numFmtId="0" fontId="2" fillId="3" borderId="0" xfId="0" applyNumberFormat="1" applyFont="1" applyFill="1" applyBorder="1" applyAlignment="1">
      <x:alignment horizontal="right"/>
    </x:xf>
    <x:xf numFmtId="0" fontId="0" fillId="0" borderId="1" xfId="0" applyNumberFormat="1" applyFont="1" applyFill="1" applyBorder="1" applyAlignment="1">
      <x:alignment horizontal="right"/>
    </x:xf>
    <x:xf numFmtId="0" fontId="0" fillId="0" borderId="2" xfId="0" applyNumberFormat="1" applyFont="1" applyFill="1" applyBorder="1" applyAlignment="1">
      <x:alignment horizontal="right"/>
    </x:xf>
    <x:xf numFmtId="0" fontId="0" fillId="0" borderId="3" xfId="0" applyNumberFormat="1" applyFont="1" applyFill="1" applyBorder="1" applyAlignment="1">
      <x:alignment horizontal="right"/>
    </x:xf>
    <x:xf numFmtId="0" fontId="0" fillId="0" borderId="4" xfId="0" applyNumberFormat="1" applyFont="1" applyFill="1" applyBorder="1" applyAlignment="1">
      <x:alignment horizontal="right"/>
    </x:xf>
    <x:xf numFmtId="200" fontId="0" fillId="0" borderId="4" xfId="0" applyNumberFormat="1" applyFont="1" applyFill="1" applyBorder="1" applyAlignment="1">
      <x:alignment horizontal="right"/>
    </x:xf>
    <x:xf numFmtId="0" fontId="0" fillId="0" borderId="5" xfId="0" applyNumberFormat="1" applyFont="1" applyFill="1" applyBorder="1" applyAlignment="1">
      <x:alignment horizontal="right"/>
    </x:xf>
    <x:xf numFmtId="0" fontId="0" fillId="0" borderId="6" xfId="0" applyNumberFormat="1" applyFont="1" applyFill="1" applyBorder="1" applyAlignment="1">
      <x:alignment horizontal="right"/>
    </x:xf>
    <x:xf numFmtId="0" fontId="0" fillId="0" borderId="0" xfId="0" applyNumberFormat="1" applyFont="1" applyFill="1" applyBorder="1" applyAlignment="1">
      <x:alignment horizontal="right"/>
    </x:xf>
    <x:xf numFmtId="0" fontId="3" fillId="4" borderId="0" xfId="0" applyNumberFormat="1" applyFont="1" applyFill="1" applyBorder="1" applyAlignment="1">
      <x:alignment horizontal="right"/>
    </x:xf>
    <x:xf numFmtId="0" fontId="0" fillId="0" borderId="0" xfId="0" applyNumberFormat="1" applyFont="1" applyFill="1" applyBorder="1" applyAlignment="1">
      <x:alignment horizontal="right" wrapText="1"/>
    </x:xf>
    <x:xf numFmtId="0" fontId="0" fillId="0" borderId="7" xfId="0" applyNumberFormat="1" applyFont="1" applyFill="1" applyBorder="1" applyAlignment="1">
      <x:alignment horizontal="right"/>
    </x:xf>
    <x:xf numFmtId="201" fontId="0" fillId="0" borderId="2" xfId="0" applyNumberFormat="1" applyFont="1" applyFill="1" applyBorder="1" applyAlignment="1">
      <x:alignment horizontal="right"/>
    </x:xf>
    <x:xf numFmtId="0" fontId="0" fillId="0" borderId="8" xfId="0" applyNumberFormat="1" applyFont="1" applyFill="1" applyBorder="1" applyAlignment="1">
      <x:alignment horizontal="right"/>
    </x:xf>
    <x:xf numFmtId="201" fontId="0" fillId="0" borderId="4" xfId="0" applyNumberFormat="1" applyFont="1" applyFill="1" applyBorder="1" applyAlignment="1">
      <x:alignment horizontal="right"/>
    </x:xf>
    <x:xf numFmtId="0" fontId="0" fillId="0" borderId="9" xfId="0" applyNumberFormat="1" applyFont="1" applyFill="1" applyBorder="1" applyAlignment="1">
      <x:alignment horizontal="right"/>
    </x:xf>
    <x:xf numFmtId="0" fontId="0" fillId="0" borderId="0" xfId="0">
      <x:extLst>
        <x:ext uri="{C7286773-470A-42A8-94C5-96B5CB345126}">
          <xfpb:xfComplement xmlns:xfpb="http://schemas.microsoft.com/office/spreadsheetml/2022/featurepropertybag" i="0"/>
        </x:ext>
      </x:extLst>
    </x:xf>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0" xfId="0" applyNumberFormat="1" applyFont="1" applyFill="1" applyBorder="1" applyAlignment="1">
      <x:alignment vertical="top" wrapText="1"/>
    </x:xf>
    <x:xf numFmtId="0" fontId="4" fillId="2" borderId="0" xfId="0" applyNumberFormat="1" applyFont="1" applyFill="1" applyBorder="1"/>
    <x:xf numFmtId="0" fontId="4" fillId="2" borderId="0" xfId="0" applyNumberFormat="1" applyFont="1" applyFill="1" applyBorder="1" applyAlignment="1">
      <x:alignment horizontal="center"/>
    </x:xf>
    <x:xf numFmtId="0" fontId="4" fillId="2" borderId="0" xfId="0" applyNumberFormat="1" applyFont="1" applyFill="1" applyBorder="1" applyAlignment="1">
      <x:alignment horizontal="center" vertical="top"/>
    </x:xf>
    <x:xf numFmtId="0" fontId="4" fillId="2" borderId="0" xfId="0" applyNumberFormat="1" applyFont="1" applyFill="1" applyBorder="1" applyAlignment="1">
      <x:alignment horizontal="center" vertical="top" wrapText="1"/>
    </x:xf>
  </x:cellXfs>
  <x:cellStyles count="1">
    <x:cellStyle name="Normal" xfId="0"/>
  </x:cellStyles>
  <x:dxfs count="2">
    <x:dxf>
      <x:font>
        <x:color rgb="FF166534"/>
      </x:font>
      <x:fill>
        <x:patternFill patternType="solid">
          <x:bgColor rgb="FFDCFCE7"/>
        </x:patternFill>
      </x:fill>
    </x:dxf>
    <x:dxf>
      <x:font>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2d0d95a9be5648fb" /><Relationship Type="http://schemas.openxmlformats.org/officeDocument/2006/relationships/theme" Target="/xl/theme/theme1.xml" Id="R7b99b5cd4ad54c11" /><Relationship Type="http://schemas.microsoft.com/office/2022/11/relationships/FeaturePropertyBag" Target="/xl/featurePropertyBag/featurePropertyBag.xml" Id="Rdcfd0b3a70a44edd" /><Relationship Type="http://schemas.openxmlformats.org/officeDocument/2006/relationships/sharedStrings" Target="/xl/sharedStrings.xml" Id="Raaaec6eb0c014a50" /><Relationship Type="http://schemas.openxmlformats.org/officeDocument/2006/relationships/worksheet" Target="/xl/worksheets/sheet1.xml" Id="R6d3768a940cf4a54" /><Relationship Type="http://schemas.openxmlformats.org/officeDocument/2006/relationships/worksheet" Target="/xl/worksheets/sheet2.xml" Id="R4dfbf4ccab3f4cdd" /><Relationship Type="http://schemas.openxmlformats.org/officeDocument/2006/relationships/worksheet" Target="/xl/worksheets/sheet3.xml" Id="R0f3bb1215d5745c4" /><Relationship Type="http://schemas.openxmlformats.org/officeDocument/2006/relationships/worksheet" Target="/xl/worksheets/sheet4.xml" Id="Rb465216f8b4a4ec4" /></Relationships>
</file>

<file path=xl/featurePropertyBag/featurePropertyBag.xml><?xml version="1.0" encoding="utf-8"?>
<xfpb:FeaturePropertyBags xmlns:xfpb="http://schemas.microsoft.com/office/spreadsheetml/2022/featurepropertybag">
  <xfpb:bag type="Checkbox"/>
  <xfpb:bag type="XFControls">
    <xfpb:bagId k="CellControl">0</xfpb:bagId>
  </xfpb:bag>
  <xfpb:bag type="XFComplement">
    <xfpb:bagId k="XFControls">1</xfpb:bagId>
  </xfpb:bag>
  <xfpb:bag type="XFComplements" extRef="XFComplementsMapperExtRef">
    <xfpb:a k="MappedFeaturePropertyBags">
      <xfpb:bagId>2</xfpb:bagId>
    </xfpb:a>
  </xfpb:bag>
</xfpb:FeaturePropertyBags>
</file>

<file path=xl/tables/table1.xml><?xml version="1.0" encoding="utf-8"?>
<x:table xmlns:x="http://schemas.openxmlformats.org/spreadsheetml/2006/main" id="1" name="RunsTable" displayName="RunsTable" ref="A1:AF31" headerRowCount="1" totalsRowCount="0" totalsRowShown="0">
  <x:tableColumns count="32">
    <x:tableColumn id="1" name="run_id"/>
    <x:tableColumn id="2" name="prompt_id"/>
    <x:tableColumn id="3" name="replicate_number"/>
    <x:tableColumn id="4" name="block_number"/>
    <x:tableColumn id="5" name="sequence_position"/>
    <x:tableColumn id="6" name="started_at_utc"/>
    <x:tableColumn id="7" name="completed_at_utc"/>
    <x:tableColumn id="8" name="plan"/>
    <x:tableColumn id="9" name="country"/>
    <x:tableColumn id="10" name="device"/>
    <x:tableColumn id="11" name="operating_system"/>
    <x:tableColumn id="12" name="browser_or_app"/>
    <x:tableColumn id="13" name="interface_language"/>
    <x:tableColumn id="14" name="displayed_model_or_mode"/>
    <x:tableColumn id="15" name="temporary_chat_enabled"/>
    <x:tableColumn id="16" name="search_state"/>
    <x:tableColumn id="17" name="tools_actually_used"/>
    <x:tableColumn id="18" name="latency_seconds"/>
    <x:tableColumn id="19" name="word_count_excluding_citation_ui"/>
    <x:tableColumn id="20" name="character_count"/>
    <x:tableColumn id="21" name="finish_or_error_state"/>
    <x:tableColumn id="22" name="citation_ui_labels"/>
    <x:tableColumn id="23" name="criteria_bits_coder_a"/>
    <x:tableColumn id="24" name="coder_a_full"/>
    <x:tableColumn id="25" name="coder_b_full"/>
    <x:tableColumn id="26" name="adjudicated_full"/>
    <x:tableColumn id="27" name="strict_semantic_sensitivity"/>
    <x:tableColumn id="28" name="exact_prompt"/>
    <x:tableColumn id="29" name="raw_answer_plain_text"/>
    <x:tableColumn id="30" name="screenshot_filename"/>
    <x:tableColumn id="31" name="screenshot_sha256"/>
    <x:tableColumn id="32" name="automatic_search_observed"/>
  </x:tableColumns>
  <x:tableStyleInfo name="TableStyleMedium2" showFirstColumn="0" showLastColumn="0" showRowStripes="1" showColumnStripes="0"/>
</x:table>
</file>

<file path=xl/tables/table2.xml><?xml version="1.0" encoding="utf-8"?>
<x:table xmlns:x="http://schemas.openxmlformats.org/spreadsheetml/2006/main" id="2" name="PairsTable" displayName="PairsTable" ref="A1:K76" headerRowCount="1" totalsRowCount="0" totalsRowShown="0">
  <x:tableColumns count="11">
    <x:tableColumn id="1" name="prompt_id"/>
    <x:tableColumn id="2" name="pair"/>
    <x:tableColumn id="3" name="left_run_id"/>
    <x:tableColumn id="4" name="right_run_id"/>
    <x:tableColumn id="5" name="left_replicate"/>
    <x:tableColumn id="6" name="right_replicate"/>
    <x:tableColumn id="7" name="jaccard_word_sets"/>
    <x:tableColumn id="8" name="exact_after_normalization"/>
    <x:tableColumn id="9" name="coder_a"/>
    <x:tableColumn id="10" name="coder_b"/>
    <x:tableColumn id="11" name="adjudicated"/>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38c53c3076874e4b" /></Relationships>
</file>

<file path=xl/worksheets/_rels/sheet3.xml.rels>&#65279;<?xml version="1.0" encoding="utf-8"?><Relationships xmlns="http://schemas.openxmlformats.org/package/2006/relationships"><Relationship Type="http://schemas.openxmlformats.org/officeDocument/2006/relationships/table" Target="/xl/tables/table2.xml" Id="R1203cff75a43404b" /></Relationships>
</file>

<file path=xl/worksheets/sheet1.xml><?xml version="1.0" encoding="utf-8"?>
<x:worksheet xmlns:x="http://schemas.openxmlformats.org/spreadsheetml/2006/main">
  <x:sheetViews>
    <x:sheetView showGridLines="0" workbookViewId="0"/>
  </x:sheetViews>
  <x:sheetFormatPr defaultRowHeight="15"/>
  <x:cols>
    <x:col min="1" max="1" width="34" hidden="0" customWidth="1"/>
    <x:col min="2" max="2" width="18" hidden="0" customWidth="1"/>
    <x:col min="4" max="4" width="18" hidden="0" customWidth="1"/>
    <x:col min="5" max="5" width="22" hidden="0" customWidth="1"/>
    <x:col min="6" max="6" width="20" hidden="0" customWidth="1"/>
  </x:cols>
  <x:sheetData>
    <x:row r="1" ht="32" customHeight="1">
      <x:c r="A1" s="4" t="str">
        <x:v>اختبار اختلاف إجابات ChatGPT — 30 تشغيلًا مستقلًا</x:v>
      </x:c>
      <x:c r="B1" s="4"/>
      <x:c r="C1" s="4"/>
      <x:c r="D1" s="4"/>
      <x:c r="E1" s="4"/>
      <x:c r="F1" s="4"/>
    </x:row>
    <x:row r="3">
      <x:c r="A3" s="24" t="str">
        <x:v>المؤشر</x:v>
      </x:c>
      <x:c r="B3" s="24" t="str">
        <x:v>القيمة</x:v>
      </x:c>
      <x:c r="D3" s="24" t="str">
        <x:v>البرومبت</x:v>
      </x:c>
      <x:c r="E3" s="24" t="str">
        <x:v>ملتزم/6</x:v>
      </x:c>
      <x:c r="F3" s="24" t="str">
        <x:v>متوسط Jaccard</x:v>
      </x:c>
    </x:row>
    <x:row r="4">
      <x:c r="A4" s="25" t="str">
        <x:v>حجم العينة</x:v>
      </x:c>
      <x:c r="B4" s="26" t="n">
        <x:f>COUNTA('التشغيلات'!A2:A31)</x:f>
        <x:v>30</x:v>
      </x:c>
      <x:c r="D4" s="25" t="str">
        <x:v>V01</x:v>
      </x:c>
      <x:c r="E4" s="35" t="n">
        <x:v>1</x:v>
      </x:c>
      <x:c r="F4" s="36" t="n">
        <x:f>AVERAGEIF('الأزواج'!A2:A76,D4,'الأزواج'!G2:G76)</x:f>
        <x:v>0.293231977292491</x:v>
      </x:c>
    </x:row>
    <x:row r="5">
      <x:c r="A5" s="27" t="str">
        <x:v>تشغيلات مكتملة</x:v>
      </x:c>
      <x:c r="B5" s="28" t="n">
        <x:f>COUNTIF('التشغيلات'!U2:U31,"completed")</x:f>
        <x:v>30</x:v>
      </x:c>
      <x:c r="D5" s="27" t="str">
        <x:v>V02</x:v>
      </x:c>
      <x:c r="E5" s="37" t="n">
        <x:v>0</x:v>
      </x:c>
      <x:c r="F5" s="38" t="n">
        <x:f>AVERAGEIF('الأزواج'!A2:A76,D5,'الأزواج'!G2:G76)</x:f>
        <x:v>0.8214935466214667</x:v>
      </x:c>
    </x:row>
    <x:row r="6">
      <x:c r="A6" s="27" t="str">
        <x:v>التزام كامل — التحكيم الأساسي</x:v>
      </x:c>
      <x:c r="B6" s="28" t="n">
        <x:f>SUM('التشغيلات'!Z2:Z31)</x:f>
        <x:v>19</x:v>
      </x:c>
      <x:c r="D6" s="27" t="str">
        <x:v>V03</x:v>
      </x:c>
      <x:c r="E6" s="37" t="n">
        <x:v>6</x:v>
      </x:c>
      <x:c r="F6" s="38" t="n">
        <x:f>AVERAGEIF('الأزواج'!A2:A76,D6,'الأزواج'!G2:G76)</x:f>
        <x:v>0.9362014230979749</x:v>
      </x:c>
    </x:row>
    <x:row r="7">
      <x:c r="A7" s="27" t="str">
        <x:v>التزام كامل — العد الدلالي الصارم</x:v>
      </x:c>
      <x:c r="B7" s="28" t="n">
        <x:f>SUM('التشغيلات'!AA2:AA31)</x:f>
        <x:v>13</x:v>
      </x:c>
      <x:c r="D7" s="27" t="str">
        <x:v>V04</x:v>
      </x:c>
      <x:c r="E7" s="37" t="n">
        <x:v>6</x:v>
      </x:c>
      <x:c r="F7" s="38" t="n">
        <x:f>AVERAGEIF('الأزواج'!A2:A76,D7,'الأزواج'!G2:G76)</x:f>
        <x:v>0.47033778655250674</x:v>
      </x:c>
    </x:row>
    <x:row r="8">
      <x:c r="A8" s="27" t="str">
        <x:v>تشغيلات ظهر فيها بحث تلقائي</x:v>
      </x:c>
      <x:c r="B8" s="28" t="n">
        <x:f>SUM('التشغيلات'!AF2:AF31)</x:f>
        <x:v>4</x:v>
      </x:c>
      <x:c r="D8" s="27" t="str">
        <x:v>V05</x:v>
      </x:c>
      <x:c r="E8" s="37" t="n">
        <x:v>6</x:v>
      </x:c>
      <x:c r="F8" s="38" t="n">
        <x:f>AVERAGEIF('الأزواج'!A2:A76,D8,'الأزواج'!G2:G76)</x:f>
        <x:v>0.21576191691143315</x:v>
      </x:c>
    </x:row>
    <x:row r="9">
      <x:c r="A9" s="27" t="str">
        <x:v>متوسط زمن الاستجابة (ثانية)</x:v>
      </x:c>
      <x:c r="B9" s="29" t="n">
        <x:f>AVERAGE('التشغيلات'!R2:R31)</x:f>
        <x:v>7.230966666666669</x:v>
      </x:c>
      <x:c r="D9" s="30" t="str">
        <x:v>ملاحظة</x:v>
      </x:c>
      <x:c r="E9" s="39" t="str">
        <x:v>V03 = 0/6 بالعد الذري الصارم</x:v>
      </x:c>
      <x:c r="F9" s="31" t="str">
        <x:v>ليست دقة دلالية</x:v>
      </x:c>
    </x:row>
    <x:row r="10">
      <x:c r="A10" s="27" t="str">
        <x:v>أزواج متطابقة بعد التطبيع</x:v>
      </x:c>
      <x:c r="B10" s="28" t="n">
        <x:f>COUNTIF('الأزواج'!H2:H76,1)</x:f>
        <x:v>7</x:v>
      </x:c>
    </x:row>
    <x:row r="11">
      <x:c r="A11" s="30" t="str">
        <x:v>أزواج باختلاف مادي أو تناقض</x:v>
      </x:c>
      <x:c r="B11" s="31" t="n">
        <x:f>COUNTIF('الأزواج'!K2:K76,"&gt;=2")</x:f>
        <x:v>0</x:v>
      </x:c>
    </x:row>
    <x:row r="12">
      <x:c r="A12" s="32"/>
      <x:c r="B12" s="32"/>
    </x:row>
    <x:row r="13">
      <x:c r="A13" s="33" t="str">
        <x:v>قراءة النتيجة</x:v>
      </x:c>
      <x:c r="B13" s="33"/>
      <x:c r="C13" s="22"/>
      <x:c r="D13" s="22"/>
      <x:c r="E13" s="22"/>
      <x:c r="F13" s="22"/>
    </x:row>
    <x:row r="14">
      <x:c r="A14" s="34" t="str">
        <x:v>النتيجة الأساسية</x:v>
      </x:c>
      <x:c r="B14" s="34" t="str">
        <x:v>19/30 وفق عد السؤال بعلامة الاستفهام والسطر في V03.</x:v>
      </x:c>
      <x:c r="C14" s="23"/>
      <x:c r="D14" s="23"/>
      <x:c r="E14" s="23"/>
      <x:c r="F14" s="23"/>
    </x:row>
    <x:row r="15">
      <x:c r="A15" s="34" t="str">
        <x:v>تحليل الحساسية</x:v>
      </x:c>
      <x:c r="B15" s="34" t="str">
        <x:v>13/30 إذا عُدّ السطر المركب في V03 مطلبين ذريين مستقلين.</x:v>
      </x:c>
      <x:c r="C15" s="23"/>
      <x:c r="D15" s="23"/>
      <x:c r="E15" s="23"/>
      <x:c r="F15" s="23"/>
    </x:row>
    <x:row r="16">
      <x:c r="A16" s="34" t="str">
        <x:v>حد سببي</x:v>
      </x:c>
      <x:c r="B16" s="34" t="str">
        <x:v>أربع تشغيلات V01 أظهرت بحثًا تلقائيًا؛ لا تنسب كل الفرق إلى العشوائية وحدها.</x:v>
      </x:c>
      <x:c r="C16" s="23"/>
      <x:c r="D16" s="23"/>
      <x:c r="E16" s="23"/>
      <x:c r="F16" s="23"/>
    </x:row>
    <x:row r="17">
      <x:c r="A17" s="34" t="str">
        <x:v>حد التعميم</x:v>
      </x:c>
      <x:c r="B17" s="34" t="str">
        <x:v>حساب Pro واحد من مصر، وضع Instant الظاهر، ولا توجد حسابات Free أو Go أو مؤسسات.</x:v>
      </x:c>
      <x:c r="C17" s="23"/>
      <x:c r="D17" s="23"/>
      <x:c r="E17" s="23"/>
      <x:c r="F17" s="23"/>
    </x:row>
  </x:sheetData>
  <x:mergeCells>
    <x:mergeCell ref="A1:F1"/>
    <x:mergeCell ref="A13:F13"/>
    <x:mergeCell ref="B14:F14"/>
    <x:mergeCell ref="B15:F15"/>
    <x:mergeCell ref="B16:F16"/>
    <x:mergeCell ref="B17:F17"/>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1" hidden="0" customWidth="1"/>
    <x:col min="2" max="2" width="10" hidden="0" customWidth="1"/>
    <x:col min="6" max="6" width="22" hidden="0" customWidth="1"/>
    <x:col min="7" max="7" width="22" hidden="0" customWidth="1"/>
    <x:col min="14" max="14" width="28" hidden="0" customWidth="1"/>
    <x:col min="16" max="16" width="42" hidden="0" customWidth="1"/>
    <x:col min="17" max="17" width="42" hidden="0" customWidth="1"/>
    <x:col min="18" max="18" width="16" hidden="0" customWidth="1"/>
    <x:col min="19" max="19" width="16" hidden="0" customWidth="1"/>
    <x:col min="20" max="20" width="16" hidden="0" customWidth="1"/>
    <x:col min="28" max="28" width="55" hidden="0" customWidth="1"/>
    <x:col min="29" max="29" width="55" hidden="0" customWidth="1"/>
    <x:col min="30" max="30" width="34" hidden="0" customWidth="1"/>
    <x:col min="31" max="31" width="34" hidden="0" customWidth="1"/>
  </x:cols>
  <x:sheetData>
    <x:row r="1">
      <x:c r="A1" s="43" t="str">
        <x:v>run_id</x:v>
      </x:c>
      <x:c r="B1" s="43" t="str">
        <x:v>prompt_id</x:v>
      </x:c>
      <x:c r="C1" s="43" t="str">
        <x:v>replicate_number</x:v>
      </x:c>
      <x:c r="D1" s="43" t="str">
        <x:v>block_number</x:v>
      </x:c>
      <x:c r="E1" s="43" t="str">
        <x:v>sequence_position</x:v>
      </x:c>
      <x:c r="F1" s="43" t="str">
        <x:v>started_at_utc</x:v>
      </x:c>
      <x:c r="G1" s="43" t="str">
        <x:v>completed_at_utc</x:v>
      </x:c>
      <x:c r="H1" s="43" t="str">
        <x:v>plan</x:v>
      </x:c>
      <x:c r="I1" s="43" t="str">
        <x:v>country</x:v>
      </x:c>
      <x:c r="J1" s="43" t="str">
        <x:v>device</x:v>
      </x:c>
      <x:c r="K1" s="43" t="str">
        <x:v>operating_system</x:v>
      </x:c>
      <x:c r="L1" s="43" t="str">
        <x:v>browser_or_app</x:v>
      </x:c>
      <x:c r="M1" s="43" t="str">
        <x:v>interface_language</x:v>
      </x:c>
      <x:c r="N1" s="43" t="str">
        <x:v>displayed_model_or_mode</x:v>
      </x:c>
      <x:c r="O1" s="43" t="str">
        <x:v>temporary_chat_enabled</x:v>
      </x:c>
      <x:c r="P1" s="43" t="str">
        <x:v>search_state</x:v>
      </x:c>
      <x:c r="Q1" s="43" t="str">
        <x:v>tools_actually_used</x:v>
      </x:c>
      <x:c r="R1" s="43" t="str">
        <x:v>latency_seconds</x:v>
      </x:c>
      <x:c r="S1" s="43" t="str">
        <x:v>word_count_excluding_citation_ui</x:v>
      </x:c>
      <x:c r="T1" s="43" t="str">
        <x:v>character_count</x:v>
      </x:c>
      <x:c r="U1" s="43" t="str">
        <x:v>finish_or_error_state</x:v>
      </x:c>
      <x:c r="V1" s="43" t="str">
        <x:v>citation_ui_labels</x:v>
      </x:c>
      <x:c r="W1" s="43" t="str">
        <x:v>criteria_bits_coder_a</x:v>
      </x:c>
      <x:c r="X1" s="43" t="str">
        <x:v>coder_a_full</x:v>
      </x:c>
      <x:c r="Y1" s="43" t="str">
        <x:v>coder_b_full</x:v>
      </x:c>
      <x:c r="Z1" s="43" t="str">
        <x:v>adjudicated_full</x:v>
      </x:c>
      <x:c r="AA1" s="43" t="str">
        <x:v>strict_semantic_sensitivity</x:v>
      </x:c>
      <x:c r="AB1" s="43" t="str">
        <x:v>exact_prompt</x:v>
      </x:c>
      <x:c r="AC1" s="43" t="str">
        <x:v>raw_answer_plain_text</x:v>
      </x:c>
      <x:c r="AD1" s="43" t="str">
        <x:v>screenshot_filename</x:v>
      </x:c>
      <x:c r="AE1" s="43" t="str">
        <x:v>screenshot_sha256</x:v>
      </x:c>
      <x:c r="AF1" s="43" t="str">
        <x:v>automatic_search_observed</x:v>
      </x:c>
    </x:row>
    <x:row r="2">
      <x:c r="A2" t="str">
        <x:v>V-01</x:v>
      </x:c>
      <x:c r="B2" t="str">
        <x:v>V01</x:v>
      </x:c>
      <x:c r="C2" t="n">
        <x:v>1</x:v>
      </x:c>
      <x:c r="D2" t="n">
        <x:v>1</x:v>
      </x:c>
      <x:c r="E2" t="n">
        <x:v>1</x:v>
      </x:c>
      <x:c r="F2" t="n">
        <x:v>46256.96212980324</x:v>
      </x:c>
      <x:c r="G2" t="n">
        <x:v>46256.9622846875</x:v>
      </x:c>
      <x:c r="H2" t="str">
        <x:v>Pro</x:v>
      </x:c>
      <x:c r="I2" t="str">
        <x:v>Egypt</x:v>
      </x:c>
      <x:c r="J2" t="str">
        <x:v>desktop</x:v>
      </x:c>
      <x:c r="K2" t="str">
        <x:v>Windows</x:v>
      </x:c>
      <x:c r="L2" t="str">
        <x:v>Chromium (in-app browser)</x:v>
      </x:c>
      <x:c r="M2" t="str">
        <x:v>English</x:v>
      </x:c>
      <x:c r="N2" t="str">
        <x:v>GPT-5.6 Sol / Instant (visible UI)</x:v>
      </x:c>
      <x:c r="O2" s="40" t="b">
        <x:v>1</x:v>
      </x:c>
      <x:c r="P2" t="str">
        <x:v>not manually selected; no search indicator captured</x:v>
      </x:c>
      <x:c r="Q2" t="str"/>
      <x:c r="R2" t="n">
        <x:v>13.382</x:v>
      </x:c>
      <x:c r="S2" t="n">
        <x:v>71</x:v>
      </x:c>
      <x:c r="T2" t="n">
        <x:v>462</x:v>
      </x:c>
      <x:c r="U2" t="str">
        <x:v>completed</x:v>
      </x:c>
      <x:c r="V2" t="str"/>
      <x:c r="W2" t="str">
        <x:v>111111</x:v>
      </x:c>
      <x:c r="X2" t="n">
        <x:v>1</x:v>
      </x:c>
      <x:c r="Y2" t="n">
        <x:v>1</x:v>
      </x:c>
      <x:c r="Z2" t="n">
        <x:v>1</x:v>
      </x:c>
      <x:c r="AA2" t="n">
        <x:v>1</x:v>
      </x:c>
      <x:c r="AB2" t="str">
        <x:v>في 70 إلى 90 كلمة، اشرح الفرق بين ChatGPT وOpenAI API لقارئ غير تقني. استخدم فقرة واحدة فقط، واذكر مثالًا عمليًا واحدًا، ولا تذكر أسعارًا أو أسماء نماذج.</x:v>
      </x:c>
      <x:c r="AC2" t="str">
        <x:v>ChatGPT هو منتج جاهز للاستخدام يتيح لك التحدث مع الذكاء الاصطناعي مباشرة عبر واجهة محادثة، دون الحاجة إلى معرفة برمجية. أما OpenAI API فهي وسيلة موجهة أساسًا للمطورين، تسمح لهم بإضافة قدرات الذكاء الاصطناعي إلى تطبيقاتهم ومواقعهم وأنظمتهم الخاصة. فمثلًا، يمكن لموظف استخدام ChatGPT لتلخيص رسالة طويلة، بينما يمكن لشركة استخدام OpenAI API لبناء ميزة داخل تطبيقها تلخص رسائل العملاء تلقائيًا. باختصار: الأول أداة تستخدمها مباشرة، والثانية لبناء أدوات وتجارب مخصصة.</x:v>
      </x:c>
      <x:c r="AD2"/>
      <x:c r="AE2"/>
      <x:c r="AF2" t="n">
        <x:v>0</x:v>
      </x:c>
    </x:row>
    <x:row r="3">
      <x:c r="A3" t="str">
        <x:v>V-02</x:v>
      </x:c>
      <x:c r="B3" t="str">
        <x:v>V02</x:v>
      </x:c>
      <x:c r="C3" t="n">
        <x:v>1</x:v>
      </x:c>
      <x:c r="D3" t="n">
        <x:v>1</x:v>
      </x:c>
      <x:c r="E3" t="n">
        <x:v>2</x:v>
      </x:c>
      <x:c r="F3" t="n">
        <x:v>46256.96282537037</x:v>
      </x:c>
      <x:c r="G3" t="n">
        <x:v>46256.96290304398</x:v>
      </x:c>
      <x:c r="H3" t="str">
        <x:v>Pro</x:v>
      </x:c>
      <x:c r="I3" t="str">
        <x:v>Egypt</x:v>
      </x:c>
      <x:c r="J3" t="str">
        <x:v>desktop</x:v>
      </x:c>
      <x:c r="K3" t="str">
        <x:v>Windows</x:v>
      </x:c>
      <x:c r="L3" t="str">
        <x:v>Chromium (in-app browser)</x:v>
      </x:c>
      <x:c r="M3" t="str">
        <x:v>English</x:v>
      </x:c>
      <x:c r="N3" t="str">
        <x:v>GPT-5.6 Sol / Instant (visible UI)</x:v>
      </x:c>
      <x:c r="O3" s="40" t="b">
        <x:v>1</x:v>
      </x:c>
      <x:c r="P3" t="str">
        <x:v>not manually selected; no search indicator captured</x:v>
      </x:c>
      <x:c r="Q3" t="str"/>
      <x:c r="R3" t="n">
        <x:v>6.711</x:v>
      </x:c>
      <x:c r="S3" t="n">
        <x:v>25</x:v>
      </x:c>
      <x:c r="T3" t="n">
        <x:v>136</x:v>
      </x:c>
      <x:c r="U3" t="str">
        <x:v>completed</x:v>
      </x:c>
      <x:c r="V3" t="str"/>
      <x:c r="W3" t="str">
        <x:v>1111110</x:v>
      </x:c>
      <x:c r="X3" t="n">
        <x:v>0</x:v>
      </x:c>
      <x:c r="Y3" t="n">
        <x:v>0</x:v>
      </x:c>
      <x:c r="Z3" t="n">
        <x:v>0</x:v>
      </x:c>
      <x:c r="AA3" t="n">
        <x:v>0</x:v>
      </x:c>
      <x:c r="AB3" t="str">
        <x:v>النص التالي بيانات اصطناعية لأغراض الاختبار، ولا يصف دراسة حقيقية: «شارك 120 طالبًا في نشاط تعليمي مدته 8 أسابيع. أكمل 96 طالبًا النشاط، وحضر المشاركون في المتوسط 6 جلسات، ولم تجمع التجربة درجات مدرسية أو بيانات صحية». لخّص النص في ثلاث نقاط فقط. يجب أن تتضمن النقاط الأعداد 120 و8 و6 حرفيًا، وألا يتجاوز مجموعها 45 كلمة.</x:v>
      </x:c>
      <x:c r="AC3" t="str">
        <x:v>شارك 120 طالبًا في نشاط تعليمي استمر 8 أسابيع.
أكمل النشاط 96 طالبًا.
بلغ متوسط الحضور 6 جلسات، ولم تُجمع درجات مدرسية أو بيانات صحية.</x:v>
      </x:c>
      <x:c r="AD3"/>
      <x:c r="AE3"/>
      <x:c r="AF3" t="n">
        <x:v>0</x:v>
      </x:c>
    </x:row>
    <x:row r="4">
      <x:c r="A4" t="str">
        <x:v>V-03</x:v>
      </x:c>
      <x:c r="B4" t="str">
        <x:v>V03</x:v>
      </x:c>
      <x:c r="C4" t="n">
        <x:v>1</x:v>
      </x:c>
      <x:c r="D4" t="n">
        <x:v>1</x:v>
      </x:c>
      <x:c r="E4" t="n">
        <x:v>3</x:v>
      </x:c>
      <x:c r="F4" t="n">
        <x:v>46256.96295936342</x:v>
      </x:c>
      <x:c r="G4" t="n">
        <x:v>46256.963052708335</x:v>
      </x:c>
      <x:c r="H4" t="str">
        <x:v>Pro</x:v>
      </x:c>
      <x:c r="I4" t="str">
        <x:v>Egypt</x:v>
      </x:c>
      <x:c r="J4" t="str">
        <x:v>desktop</x:v>
      </x:c>
      <x:c r="K4" t="str">
        <x:v>Windows</x:v>
      </x:c>
      <x:c r="L4" t="str">
        <x:v>Chromium (in-app browser)</x:v>
      </x:c>
      <x:c r="M4" t="str">
        <x:v>English</x:v>
      </x:c>
      <x:c r="N4" t="str">
        <x:v>GPT-5.6 Sol / Instant (visible UI)</x:v>
      </x:c>
      <x:c r="O4" s="40" t="b">
        <x:v>1</x:v>
      </x:c>
      <x:c r="P4" t="str">
        <x:v>not manually selected; no search indicator captured</x:v>
      </x:c>
      <x:c r="Q4" t="str"/>
      <x:c r="R4" t="n">
        <x:v>8.065</x:v>
      </x:c>
      <x:c r="S4" t="n">
        <x:v>28</x:v>
      </x:c>
      <x:c r="T4" t="n">
        <x:v>157</x:v>
      </x:c>
      <x:c r="U4" t="str">
        <x:v>completed</x:v>
      </x:c>
      <x:c r="V4" t="str"/>
      <x:c r="W4" t="str">
        <x:v>0111</x:v>
      </x:c>
      <x:c r="X4" t="n">
        <x:v>0</x:v>
      </x:c>
      <x:c r="Y4" t="n">
        <x:v>1</x:v>
      </x:c>
      <x:c r="Z4" t="n">
        <x:v>1</x:v>
      </x:c>
      <x:c r="AA4" t="n">
        <x:v>0</x:v>
      </x:c>
      <x:c r="AB4" t="str">
        <x:v>أريد خطة لتعلم البرمجة بسرعة. قبل أن تقترح أي خطة، اطرح سؤالين توضيحيين فقط، في سطرين منفصلين، ولا تضف مقدمة أو نصيحة.</x:v>
      </x:c>
      <x:c r="AC4" t="str">
        <x:v>ما هدفك الأساسي من تعلم البرمجة: الحصول على وظيفة، بناء مشروع، الدراسة، أم شيء آخر؟
كم ساعة تستطيع تخصيصها للتعلم يوميًا، وهل لديك أي خبرة سابقة في البرمجة؟</x:v>
      </x:c>
      <x:c r="AD4"/>
      <x:c r="AE4"/>
      <x:c r="AF4" t="n">
        <x:v>0</x:v>
      </x:c>
    </x:row>
    <x:row r="5">
      <x:c r="A5" t="str">
        <x:v>V-04</x:v>
      </x:c>
      <x:c r="B5" t="str">
        <x:v>V04</x:v>
      </x:c>
      <x:c r="C5" t="n">
        <x:v>1</x:v>
      </x:c>
      <x:c r="D5" t="n">
        <x:v>1</x:v>
      </x:c>
      <x:c r="E5" t="n">
        <x:v>4</x:v>
      </x:c>
      <x:c r="F5" t="n">
        <x:v>46256.96312118055</x:v>
      </x:c>
      <x:c r="G5" t="n">
        <x:v>46256.963202928244</x:v>
      </x:c>
      <x:c r="H5" t="str">
        <x:v>Pro</x:v>
      </x:c>
      <x:c r="I5" t="str">
        <x:v>Egypt</x:v>
      </x:c>
      <x:c r="J5" t="str">
        <x:v>desktop</x:v>
      </x:c>
      <x:c r="K5" t="str">
        <x:v>Windows</x:v>
      </x:c>
      <x:c r="L5" t="str">
        <x:v>Chromium (in-app browser)</x:v>
      </x:c>
      <x:c r="M5" t="str">
        <x:v>English</x:v>
      </x:c>
      <x:c r="N5" t="str">
        <x:v>GPT-5.6 Sol / Instant (visible UI)</x:v>
      </x:c>
      <x:c r="O5" s="40" t="b">
        <x:v>1</x:v>
      </x:c>
      <x:c r="P5" t="str">
        <x:v>not manually selected; no search indicator captured</x:v>
      </x:c>
      <x:c r="Q5" t="str"/>
      <x:c r="R5" t="n">
        <x:v>7.063</x:v>
      </x:c>
      <x:c r="S5" t="n">
        <x:v>44</x:v>
      </x:c>
      <x:c r="T5" t="n">
        <x:v>276</x:v>
      </x:c>
      <x:c r="U5" t="str">
        <x:v>completed</x:v>
      </x:c>
      <x:c r="V5" t="str"/>
      <x:c r="W5" t="str">
        <x:v>11111</x:v>
      </x:c>
      <x:c r="X5" t="n">
        <x:v>1</x:v>
      </x:c>
      <x:c r="Y5" t="n">
        <x:v>1</x:v>
      </x:c>
      <x:c r="Z5" t="n">
        <x:v>1</x:v>
      </x:c>
      <x:c r="AA5" t="n">
        <x:v>1</x:v>
      </x:c>
      <x:c r="AB5" t="str">
        <x:v>لدي 4 ساعات أسبوعيًا لمدة 8 أسابيع، وهدفي إنشاء صفحة تعريفية بسيطة بنفسي. اختر مسارًا واحدًا فقط من: (أ) HTML وCSS، (ب) Python، (ج) SQL. أجب باسم المسار، ثم سببين، ثم مخاطرة واحدة. لا تضف خيارًا رابعًا.</x:v>
      </x:c>
      <x:c r="AC5" t="str">
        <x:v>المسار: (أ) HTML وCSS
سببان:
هما الأساس المباشر لإنشاء صفحة تعريفية بسيطة وعرضها في المتصفح.
لديك 32 ساعة إجمالًا، وهي مدة مناسبة لتعلّم الأساسيات وبناء صفحة عملية بنفسك.
مخاطرة واحدة: قد تستهلك وقتًا زائدًا في تحسين التصميم والتنسيق بدل التركيز على إكمال الصفحة الأساسية.</x:v>
      </x:c>
      <x:c r="AD5"/>
      <x:c r="AE5"/>
      <x:c r="AF5" t="n">
        <x:v>0</x:v>
      </x:c>
    </x:row>
    <x:row r="6">
      <x:c r="A6" t="str">
        <x:v>V-05</x:v>
      </x:c>
      <x:c r="B6" t="str">
        <x:v>V05</x:v>
      </x:c>
      <x:c r="C6" t="n">
        <x:v>1</x:v>
      </x:c>
      <x:c r="D6" t="n">
        <x:v>1</x:v>
      </x:c>
      <x:c r="E6" t="n">
        <x:v>5</x:v>
      </x:c>
      <x:c r="F6" t="n">
        <x:v>46256.96352672454</x:v>
      </x:c>
      <x:c r="G6" t="n">
        <x:v>46256.96361196759</x:v>
      </x:c>
      <x:c r="H6" t="str">
        <x:v>Pro</x:v>
      </x:c>
      <x:c r="I6" t="str">
        <x:v>Egypt</x:v>
      </x:c>
      <x:c r="J6" t="str">
        <x:v>desktop</x:v>
      </x:c>
      <x:c r="K6" t="str">
        <x:v>Windows</x:v>
      </x:c>
      <x:c r="L6" t="str">
        <x:v>Chromium (in-app browser)</x:v>
      </x:c>
      <x:c r="M6" t="str">
        <x:v>English</x:v>
      </x:c>
      <x:c r="N6" t="str">
        <x:v>GPT-5.6 Sol / Instant (visible UI)</x:v>
      </x:c>
      <x:c r="O6" s="40" t="b">
        <x:v>1</x:v>
      </x:c>
      <x:c r="P6" t="str">
        <x:v>not manually selected; no search indicator captured</x:v>
      </x:c>
      <x:c r="Q6" t="str"/>
      <x:c r="R6" t="n">
        <x:v>7.365</x:v>
      </x:c>
      <x:c r="S6" t="n">
        <x:v>84</x:v>
      </x:c>
      <x:c r="T6" t="n">
        <x:v>472</x:v>
      </x:c>
      <x:c r="U6" t="str">
        <x:v>completed</x:v>
      </x:c>
      <x:c r="V6" t="str"/>
      <x:c r="W6" t="str">
        <x:v>11111</x:v>
      </x:c>
      <x:c r="X6" t="n">
        <x:v>1</x:v>
      </x:c>
      <x:c r="Y6" t="n">
        <x:v>1</x:v>
      </x:c>
      <x:c r="Z6" t="n">
        <x:v>1</x:v>
      </x:c>
      <x:c r="AA6" t="n">
        <x:v>1</x:v>
      </x:c>
      <x:c r="AB6" t="str">
        <x:v>اكتب افتتاحية عربية من 80 إلى 100 كلمة لمقال بعنوان «لماذا تتغير الإجابة؟». يجب أن تتضمن الكلمات: سياق، احتمال، تحقق. استخدم سؤالًا واحدًا فقط، ولا تستخدم علامة التعجب أو القوائم.</x:v>
      </x:c>
      <x:c r="AC6" t="str">
        <x:v>لماذا تبدو الإجابة صحيحة في لحظة، ثم تتغير عندما نعيد النظر إليها؟ لأن المعرفة لا تتحرك في فراغ، بل تتشكل وفق كل سياق جديد وما يكشفه من تفاصيل لم تكن ظاهرة من قبل. أحيانًا يظهر دليل إضافي فيرفع احتمال تفسير ويضعف آخر، وأحيانًا يكون الاختلاف نتيجة معلومات ناقصة أو افتراضات غير دقيقة. لذلك لا يعني تغير الإجابة بالضرورة وجود خطأ، بل قد يكون علامة على مراجعة أفضل للمعطيات. وبين الثقة والشك تأتي أهمية تحقق منهجي يختبر المصادر، ويقارن الأدلة، ويجعل النتيجة أكثر دقة ووضوحًا.</x:v>
      </x:c>
      <x:c r="AD6" t="str">
        <x:v>chatgpt-answer-variation-v05-run1-pro-egypt-2026-08-23.jpg</x:v>
      </x:c>
      <x:c r="AE6" t="str">
        <x:v>C3AE14DFBB061431BEF88684BE1BF110BAA66ED6733B0616BB911BB4A541989B</x:v>
      </x:c>
      <x:c r="AF6" t="n">
        <x:v>0</x:v>
      </x:c>
    </x:row>
    <x:row r="7">
      <x:c r="A7" t="str">
        <x:v>V-06</x:v>
      </x:c>
      <x:c r="B7" t="str">
        <x:v>V02</x:v>
      </x:c>
      <x:c r="C7" t="n">
        <x:v>2</x:v>
      </x:c>
      <x:c r="D7" t="n">
        <x:v>2</x:v>
      </x:c>
      <x:c r="E7" t="n">
        <x:v>1</x:v>
      </x:c>
      <x:c r="F7" t="n">
        <x:v>46256.963962905094</x:v>
      </x:c>
      <x:c r="G7" t="n">
        <x:v>46256.96400804398</x:v>
      </x:c>
      <x:c r="H7" t="str">
        <x:v>Pro</x:v>
      </x:c>
      <x:c r="I7" t="str">
        <x:v>Egypt</x:v>
      </x:c>
      <x:c r="J7" t="str">
        <x:v>desktop</x:v>
      </x:c>
      <x:c r="K7" t="str">
        <x:v>Windows</x:v>
      </x:c>
      <x:c r="L7" t="str">
        <x:v>Chromium (in-app browser)</x:v>
      </x:c>
      <x:c r="M7" t="str">
        <x:v>English</x:v>
      </x:c>
      <x:c r="N7" t="str">
        <x:v>GPT-5.6 Sol / Instant (visible UI)</x:v>
      </x:c>
      <x:c r="O7" s="40" t="b">
        <x:v>1</x:v>
      </x:c>
      <x:c r="P7" t="str">
        <x:v>not manually selected; no search indicator captured</x:v>
      </x:c>
      <x:c r="Q7" t="str"/>
      <x:c r="R7" t="n">
        <x:v>3.9</x:v>
      </x:c>
      <x:c r="S7" t="n">
        <x:v>26</x:v>
      </x:c>
      <x:c r="T7" t="n">
        <x:v>147</x:v>
      </x:c>
      <x:c r="U7" t="str">
        <x:v>completed</x:v>
      </x:c>
      <x:c r="V7" t="str"/>
      <x:c r="W7" t="str">
        <x:v>1111110</x:v>
      </x:c>
      <x:c r="X7" t="n">
        <x:v>0</x:v>
      </x:c>
      <x:c r="Y7" t="n">
        <x:v>0</x:v>
      </x:c>
      <x:c r="Z7" t="n">
        <x:v>0</x:v>
      </x:c>
      <x:c r="AA7" t="n">
        <x:v>0</x:v>
      </x:c>
      <x:c r="AB7" t="str">
        <x:v>النص التالي بيانات اصطناعية لأغراض الاختبار، ولا يصف دراسة حقيقية: «شارك 120 طالبًا في نشاط تعليمي مدته 8 أسابيع. أكمل 96 طالبًا النشاط، وحضر المشاركون في المتوسط 6 جلسات، ولم تجمع التجربة درجات مدرسية أو بيانات صحية». لخّص النص في ثلاث نقاط فقط. يجب أن تتضمن النقاط الأعداد 120 و8 و6 حرفيًا، وألا يتجاوز مجموعها 45 كلمة.</x:v>
      </x:c>
      <x:c r="AC7" t="str">
        <x:v>شارك في النشاط التعليمي 120 طالبًا.
استمر النشاط مدة 8 أسابيع، وأكمله 96 طالبًا.
بلغ متوسط الحضور 6 جلسات، ولم تُجمع درجات مدرسية أو بيانات صحية.</x:v>
      </x:c>
      <x:c r="AD7"/>
      <x:c r="AE7"/>
      <x:c r="AF7" t="n">
        <x:v>0</x:v>
      </x:c>
    </x:row>
    <x:row r="8">
      <x:c r="A8" t="str">
        <x:v>V-07</x:v>
      </x:c>
      <x:c r="B8" t="str">
        <x:v>V03</x:v>
      </x:c>
      <x:c r="C8" t="n">
        <x:v>2</x:v>
      </x:c>
      <x:c r="D8" t="n">
        <x:v>2</x:v>
      </x:c>
      <x:c r="E8" t="n">
        <x:v>2</x:v>
      </x:c>
      <x:c r="F8" t="n">
        <x:v>46256.9640556713</x:v>
      </x:c>
      <x:c r="G8" t="n">
        <x:v>46256.964127534724</x:v>
      </x:c>
      <x:c r="H8" t="str">
        <x:v>Pro</x:v>
      </x:c>
      <x:c r="I8" t="str">
        <x:v>Egypt</x:v>
      </x:c>
      <x:c r="J8" t="str">
        <x:v>desktop</x:v>
      </x:c>
      <x:c r="K8" t="str">
        <x:v>Windows</x:v>
      </x:c>
      <x:c r="L8" t="str">
        <x:v>Chromium (in-app browser)</x:v>
      </x:c>
      <x:c r="M8" t="str">
        <x:v>English</x:v>
      </x:c>
      <x:c r="N8" t="str">
        <x:v>GPT-5.6 Sol / Instant (visible UI)</x:v>
      </x:c>
      <x:c r="O8" s="40" t="b">
        <x:v>1</x:v>
      </x:c>
      <x:c r="P8" t="str">
        <x:v>not manually selected; no search indicator captured</x:v>
      </x:c>
      <x:c r="Q8" t="str"/>
      <x:c r="R8" t="n">
        <x:v>6.209</x:v>
      </x:c>
      <x:c r="S8" t="n">
        <x:v>28</x:v>
      </x:c>
      <x:c r="T8" t="n">
        <x:v>153</x:v>
      </x:c>
      <x:c r="U8" t="str">
        <x:v>completed</x:v>
      </x:c>
      <x:c r="V8" t="str"/>
      <x:c r="W8" t="str">
        <x:v>0111</x:v>
      </x:c>
      <x:c r="X8" t="n">
        <x:v>0</x:v>
      </x:c>
      <x:c r="Y8" t="n">
        <x:v>1</x:v>
      </x:c>
      <x:c r="Z8" t="n">
        <x:v>1</x:v>
      </x:c>
      <x:c r="AA8" t="n">
        <x:v>0</x:v>
      </x:c>
      <x:c r="AB8" t="str">
        <x:v>أريد خطة لتعلم البرمجة بسرعة. قبل أن تقترح أي خطة، اطرح سؤالين توضيحيين فقط، في سطرين منفصلين، ولا تضف مقدمة أو نصيحة.</x:v>
      </x:c>
      <x:c r="AC8" t="str">
        <x:v>ما هدفك الأساسي من تعلم البرمجة: الحصول على وظيفة، بناء مشروع، العمل الحر، أم شيء آخر؟
كم ساعة تستطيع تخصيصها يوميًا، وهل لديك أي خبرة سابقة في البرمجة؟</x:v>
      </x:c>
      <x:c r="AD8"/>
      <x:c r="AE8"/>
      <x:c r="AF8" t="n">
        <x:v>0</x:v>
      </x:c>
    </x:row>
    <x:row r="9">
      <x:c r="A9" t="str">
        <x:v>V-08</x:v>
      </x:c>
      <x:c r="B9" t="str">
        <x:v>V04</x:v>
      </x:c>
      <x:c r="C9" t="n">
        <x:v>2</x:v>
      </x:c>
      <x:c r="D9" t="n">
        <x:v>2</x:v>
      </x:c>
      <x:c r="E9" t="n">
        <x:v>3</x:v>
      </x:c>
      <x:c r="F9" t="n">
        <x:v>46256.964175706016</x:v>
      </x:c>
      <x:c r="G9" t="n">
        <x:v>46256.9642544213</x:v>
      </x:c>
      <x:c r="H9" t="str">
        <x:v>Pro</x:v>
      </x:c>
      <x:c r="I9" t="str">
        <x:v>Egypt</x:v>
      </x:c>
      <x:c r="J9" t="str">
        <x:v>desktop</x:v>
      </x:c>
      <x:c r="K9" t="str">
        <x:v>Windows</x:v>
      </x:c>
      <x:c r="L9" t="str">
        <x:v>Chromium (in-app browser)</x:v>
      </x:c>
      <x:c r="M9" t="str">
        <x:v>English</x:v>
      </x:c>
      <x:c r="N9" t="str">
        <x:v>GPT-5.6 Sol / Instant (visible UI)</x:v>
      </x:c>
      <x:c r="O9" s="40" t="b">
        <x:v>1</x:v>
      </x:c>
      <x:c r="P9" t="str">
        <x:v>not manually selected; no search indicator captured</x:v>
      </x:c>
      <x:c r="Q9" t="str"/>
      <x:c r="R9" t="n">
        <x:v>6.801</x:v>
      </x:c>
      <x:c r="S9" t="n">
        <x:v>46</x:v>
      </x:c>
      <x:c r="T9" t="n">
        <x:v>288</x:v>
      </x:c>
      <x:c r="U9" t="str">
        <x:v>completed</x:v>
      </x:c>
      <x:c r="V9" t="str"/>
      <x:c r="W9" t="str">
        <x:v>11111</x:v>
      </x:c>
      <x:c r="X9" t="n">
        <x:v>1</x:v>
      </x:c>
      <x:c r="Y9" t="n">
        <x:v>1</x:v>
      </x:c>
      <x:c r="Z9" t="n">
        <x:v>1</x:v>
      </x:c>
      <x:c r="AA9" t="n">
        <x:v>1</x:v>
      </x:c>
      <x:c r="AB9" t="str">
        <x:v>لدي 4 ساعات أسبوعيًا لمدة 8 أسابيع، وهدفي إنشاء صفحة تعريفية بسيطة بنفسي. اختر مسارًا واحدًا فقط من: (أ) HTML وCSS، (ب) Python، (ج) SQL. أجب باسم المسار، ثم سببين، ثم مخاطرة واحدة. لا تضف خيارًا رابعًا.</x:v>
      </x:c>
      <x:c r="AC9" t="str">
        <x:v>(أ) HTML وCSS
السببان:
هما المسار المباشر لبناء صفحة تعريفية بسيطة وعرض النصوص والصور وتنسيقها.
32 ساعة إجمالًا خلال 8 أسابيع مدة مناسبة لتعلّم الأساسيات وإنجاز صفحة عملية بنفسك.
المخاطرة: قد تستهلك وقتًا زائدًا في تحسين التصميم والتوافق مع أحجام الشاشات بدل التركيز على إنهاء الصفحة.</x:v>
      </x:c>
      <x:c r="AD9"/>
      <x:c r="AE9"/>
      <x:c r="AF9" t="n">
        <x:v>0</x:v>
      </x:c>
    </x:row>
    <x:row r="10">
      <x:c r="A10" t="str">
        <x:v>V-09</x:v>
      </x:c>
      <x:c r="B10" t="str">
        <x:v>V05</x:v>
      </x:c>
      <x:c r="C10" t="n">
        <x:v>2</x:v>
      </x:c>
      <x:c r="D10" t="n">
        <x:v>2</x:v>
      </x:c>
      <x:c r="E10" t="n">
        <x:v>4</x:v>
      </x:c>
      <x:c r="F10" t="n">
        <x:v>46256.964349560185</x:v>
      </x:c>
      <x:c r="G10" t="n">
        <x:v>46256.96440070602</x:v>
      </x:c>
      <x:c r="H10" t="str">
        <x:v>Pro</x:v>
      </x:c>
      <x:c r="I10" t="str">
        <x:v>Egypt</x:v>
      </x:c>
      <x:c r="J10" t="str">
        <x:v>desktop</x:v>
      </x:c>
      <x:c r="K10" t="str">
        <x:v>Windows</x:v>
      </x:c>
      <x:c r="L10" t="str">
        <x:v>Chromium (in-app browser)</x:v>
      </x:c>
      <x:c r="M10" t="str">
        <x:v>English</x:v>
      </x:c>
      <x:c r="N10" t="str">
        <x:v>GPT-5.6 Sol / Instant (visible UI)</x:v>
      </x:c>
      <x:c r="O10" s="40" t="b">
        <x:v>1</x:v>
      </x:c>
      <x:c r="P10" t="str">
        <x:v>not manually selected; no search indicator captured</x:v>
      </x:c>
      <x:c r="Q10" t="str"/>
      <x:c r="R10" t="n">
        <x:v>4.419</x:v>
      </x:c>
      <x:c r="S10" t="n">
        <x:v>90</x:v>
      </x:c>
      <x:c r="T10" t="n">
        <x:v>485</x:v>
      </x:c>
      <x:c r="U10" t="str">
        <x:v>completed</x:v>
      </x:c>
      <x:c r="V10" t="str"/>
      <x:c r="W10" t="str">
        <x:v>11111</x:v>
      </x:c>
      <x:c r="X10" t="n">
        <x:v>1</x:v>
      </x:c>
      <x:c r="Y10" t="n">
        <x:v>1</x:v>
      </x:c>
      <x:c r="Z10" t="n">
        <x:v>1</x:v>
      </x:c>
      <x:c r="AA10" t="n">
        <x:v>1</x:v>
      </x:c>
      <x:c r="AB10" t="str">
        <x:v>اكتب افتتاحية عربية من 80 إلى 100 كلمة لمقال بعنوان «لماذا تتغير الإجابة؟». يجب أن تتضمن الكلمات: سياق، احتمال، تحقق. استخدم سؤالًا واحدًا فقط، ولا تستخدم علامة التعجب أو القوائم.</x:v>
      </x:c>
      <x:c r="AC10" t="str">
        <x:v>لماذا تبدو الإجابة صحيحة في لحظة، ثم تحتاج إلى تعديل في لحظة أخرى؟ لأن المعرفة لا تعمل في فراغ، بل تتأثر بكل سياق جديد يضيف معلومة أو يغير زاوية النظر. ما نعدّه حقيقة ثابتة قد يكون في بعض الحالات أقرب إلى احتمال تدعمه الأدلة المتاحة، ثم تتغير قوته عندما تظهر بيانات أخرى. لذلك لا يعني تغير الإجابة بالضرورة وجود خطأ، بل قد يكون نتيجة طبيعية للتعلم والمراجعة. وبين الثقة والشك تظل عملية تحقق مستمرة ضرورية، لأنها تساعدنا على التمييز بين ما نعرفه، وما نرجحه، وما يحتاج إلى مزيد من البحث.</x:v>
      </x:c>
      <x:c r="AD10"/>
      <x:c r="AE10"/>
      <x:c r="AF10" t="n">
        <x:v>0</x:v>
      </x:c>
    </x:row>
    <x:row r="11">
      <x:c r="A11" t="str">
        <x:v>V-10</x:v>
      </x:c>
      <x:c r="B11" t="str">
        <x:v>V01</x:v>
      </x:c>
      <x:c r="C11" t="n">
        <x:v>2</x:v>
      </x:c>
      <x:c r="D11" t="n">
        <x:v>2</x:v>
      </x:c>
      <x:c r="E11" t="n">
        <x:v>5</x:v>
      </x:c>
      <x:c r="F11" t="n">
        <x:v>46256.96443842592</x:v>
      </x:c>
      <x:c r="G11" t="n">
        <x:v>46256.964509907404</x:v>
      </x:c>
      <x:c r="H11" t="str">
        <x:v>Pro</x:v>
      </x:c>
      <x:c r="I11" t="str">
        <x:v>Egypt</x:v>
      </x:c>
      <x:c r="J11" t="str">
        <x:v>desktop</x:v>
      </x:c>
      <x:c r="K11" t="str">
        <x:v>Windows</x:v>
      </x:c>
      <x:c r="L11" t="str">
        <x:v>Chromium (in-app browser)</x:v>
      </x:c>
      <x:c r="M11" t="str">
        <x:v>English</x:v>
      </x:c>
      <x:c r="N11" t="str">
        <x:v>GPT-5.6 Sol / Instant (visible UI)</x:v>
      </x:c>
      <x:c r="O11" s="40" t="b">
        <x:v>1</x:v>
      </x:c>
      <x:c r="P11" t="str">
        <x:v>not manually selected; automatic web-search/citation UI appeared</x:v>
      </x:c>
      <x:c r="Q11" t="str">
        <x:v>Web search (automatic; inferred from the visible citation UI labels)</x:v>
      </x:c>
      <x:c r="R11" t="n">
        <x:v>6.176</x:v>
      </x:c>
      <x:c r="S11" t="n">
        <x:v>66</x:v>
      </x:c>
      <x:c r="T11" t="n">
        <x:v>434</x:v>
      </x:c>
      <x:c r="U11" t="str">
        <x:v>completed</x:v>
      </x:c>
      <x:c r="V11" t="str">
        <x:v>OpenAI Platform +1</x:v>
      </x:c>
      <x:c r="W11" t="str">
        <x:v>001111</x:v>
      </x:c>
      <x:c r="X11" t="n">
        <x:v>0</x:v>
      </x:c>
      <x:c r="Y11" t="n">
        <x:v>0</x:v>
      </x:c>
      <x:c r="Z11" t="n">
        <x:v>0</x:v>
      </x:c>
      <x:c r="AA11" t="n">
        <x:v>0</x:v>
      </x:c>
      <x:c r="AB11" t="str">
        <x:v>في 70 إلى 90 كلمة، اشرح الفرق بين ChatGPT وOpenAI API لقارئ غير تقني. استخدم فقرة واحدة فقط، واذكر مثالًا عمليًا واحدًا، ولا تذكر أسعارًا أو أسماء نماذج.</x:v>
      </x:c>
      <x:c r="AC11" t="str">
        <x:v>ChatGPT هو تطبيق جاهز للمستخدم العادي؛ تفتحه وتبدأ المحادثة مباشرة، مع واجهة وأدوات تساعدك في الكتابة والبحث وتحليل الملفات وغيرها. أما OpenAI API فهي وسيلة موجهة أساسًا للمطورين لدمج قدرات الذكاء الاصطناعي داخل مواقعهم وبرامجهم وبناء تجربة خاصة بهم. 
OpenAI Platform
+1
 مثال عملي: إذا أردت سؤال الذكاء الاصطناعي عن محتوى ملف بنفسك، تستخدم ChatGPT؛ أما إذا أردت أن يرسل موقعك الملف تلقائيًا للتحليل ويعرض النتيجة لزواره، فتستخدم API.</x:v>
      </x:c>
      <x:c r="AD11"/>
      <x:c r="AE11"/>
      <x:c r="AF11" t="n">
        <x:v>1</x:v>
      </x:c>
    </x:row>
    <x:row r="12">
      <x:c r="A12" t="str">
        <x:v>V-11</x:v>
      </x:c>
      <x:c r="B12" t="str">
        <x:v>V03</x:v>
      </x:c>
      <x:c r="C12" t="n">
        <x:v>3</x:v>
      </x:c>
      <x:c r="D12" t="n">
        <x:v>3</x:v>
      </x:c>
      <x:c r="E12" t="n">
        <x:v>1</x:v>
      </x:c>
      <x:c r="F12" t="n">
        <x:v>46256.96455304398</x:v>
      </x:c>
      <x:c r="G12" t="n">
        <x:v>46256.96463096065</x:v>
      </x:c>
      <x:c r="H12" t="str">
        <x:v>Pro</x:v>
      </x:c>
      <x:c r="I12" t="str">
        <x:v>Egypt</x:v>
      </x:c>
      <x:c r="J12" t="str">
        <x:v>desktop</x:v>
      </x:c>
      <x:c r="K12" t="str">
        <x:v>Windows</x:v>
      </x:c>
      <x:c r="L12" t="str">
        <x:v>Chromium (in-app browser)</x:v>
      </x:c>
      <x:c r="M12" t="str">
        <x:v>English</x:v>
      </x:c>
      <x:c r="N12" t="str">
        <x:v>GPT-5.6 Sol / Instant (visible UI)</x:v>
      </x:c>
      <x:c r="O12" s="40" t="b">
        <x:v>1</x:v>
      </x:c>
      <x:c r="P12" t="str">
        <x:v>not manually selected; no search indicator captured</x:v>
      </x:c>
      <x:c r="Q12" t="str"/>
      <x:c r="R12" t="n">
        <x:v>6.732</x:v>
      </x:c>
      <x:c r="S12" t="n">
        <x:v>28</x:v>
      </x:c>
      <x:c r="T12" t="n">
        <x:v>156</x:v>
      </x:c>
      <x:c r="U12" t="str">
        <x:v>completed</x:v>
      </x:c>
      <x:c r="V12" t="str"/>
      <x:c r="W12" t="str">
        <x:v>0111</x:v>
      </x:c>
      <x:c r="X12" t="n">
        <x:v>0</x:v>
      </x:c>
      <x:c r="Y12" t="n">
        <x:v>1</x:v>
      </x:c>
      <x:c r="Z12" t="n">
        <x:v>1</x:v>
      </x:c>
      <x:c r="AA12" t="n">
        <x:v>0</x:v>
      </x:c>
      <x:c r="AB12" t="str">
        <x:v>أريد خطة لتعلم البرمجة بسرعة. قبل أن تقترح أي خطة، اطرح سؤالين توضيحيين فقط، في سطرين منفصلين، ولا تضف مقدمة أو نصيحة.</x:v>
      </x:c>
      <x:c r="AC12" t="str">
        <x:v>ما هدفك الأساسي من تعلم البرمجة: الحصول على وظيفة، بناء مشروع، الدراسة، أم شيء آخر؟
كم ساعة تستطيع تخصيصها للتعلم يوميًا، وهل لديك أي خبرة سابقة في البرمجة؟</x:v>
      </x:c>
      <x:c r="AD12"/>
      <x:c r="AE12"/>
      <x:c r="AF12" t="n">
        <x:v>0</x:v>
      </x:c>
    </x:row>
    <x:row r="13">
      <x:c r="A13" t="str">
        <x:v>V-12</x:v>
      </x:c>
      <x:c r="B13" t="str">
        <x:v>V04</x:v>
      </x:c>
      <x:c r="C13" t="n">
        <x:v>3</x:v>
      </x:c>
      <x:c r="D13" t="n">
        <x:v>3</x:v>
      </x:c>
      <x:c r="E13" t="n">
        <x:v>2</x:v>
      </x:c>
      <x:c r="F13" t="n">
        <x:v>46256.964750196756</x:v>
      </x:c>
      <x:c r="G13" t="n">
        <x:v>46256.96483267361</x:v>
      </x:c>
      <x:c r="H13" t="str">
        <x:v>Pro</x:v>
      </x:c>
      <x:c r="I13" t="str">
        <x:v>Egypt</x:v>
      </x:c>
      <x:c r="J13" t="str">
        <x:v>desktop</x:v>
      </x:c>
      <x:c r="K13" t="str">
        <x:v>Windows</x:v>
      </x:c>
      <x:c r="L13" t="str">
        <x:v>Chromium (in-app browser)</x:v>
      </x:c>
      <x:c r="M13" t="str">
        <x:v>English</x:v>
      </x:c>
      <x:c r="N13" t="str">
        <x:v>GPT-5.6 Sol / Instant (visible UI)</x:v>
      </x:c>
      <x:c r="O13" s="40" t="b">
        <x:v>1</x:v>
      </x:c>
      <x:c r="P13" t="str">
        <x:v>not manually selected; no search indicator captured</x:v>
      </x:c>
      <x:c r="Q13" t="str"/>
      <x:c r="R13" t="n">
        <x:v>7.126</x:v>
      </x:c>
      <x:c r="S13" t="n">
        <x:v>46</x:v>
      </x:c>
      <x:c r="T13" t="n">
        <x:v>286</x:v>
      </x:c>
      <x:c r="U13" t="str">
        <x:v>completed</x:v>
      </x:c>
      <x:c r="V13" t="str"/>
      <x:c r="W13" t="str">
        <x:v>11111</x:v>
      </x:c>
      <x:c r="X13" t="n">
        <x:v>1</x:v>
      </x:c>
      <x:c r="Y13" t="n">
        <x:v>1</x:v>
      </x:c>
      <x:c r="Z13" t="n">
        <x:v>1</x:v>
      </x:c>
      <x:c r="AA13" t="n">
        <x:v>1</x:v>
      </x:c>
      <x:c r="AB13" t="str">
        <x:v>لدي 4 ساعات أسبوعيًا لمدة 8 أسابيع، وهدفي إنشاء صفحة تعريفية بسيطة بنفسي. اختر مسارًا واحدًا فقط من: (أ) HTML وCSS، (ب) Python، (ج) SQL. أجب باسم المسار، ثم سببين، ثم مخاطرة واحدة. لا تضف خيارًا رابعًا.</x:v>
      </x:c>
      <x:c r="AC13" t="str">
        <x:v>المسار: (أ) HTML وCSS
سببان:
الأنسب مباشرةً لإنشاء صفحة تعريفية بسيطة ونشرها على الويب.
32 ساعة إجمالًا تكفي لتعلّم الأساسيات وبناء صفحة جيدة دون الحاجة إلى برمجة خلفية.
مخاطرة واحدة: قد تستهلك وقتًا زائدًا في تحسين التصميم والتوافق مع الشاشات المختلفة بدل التركيز على إكمال الصفحة.</x:v>
      </x:c>
      <x:c r="AD13"/>
      <x:c r="AE13"/>
      <x:c r="AF13" t="n">
        <x:v>0</x:v>
      </x:c>
    </x:row>
    <x:row r="14">
      <x:c r="A14" t="str">
        <x:v>V-13</x:v>
      </x:c>
      <x:c r="B14" t="str">
        <x:v>V05</x:v>
      </x:c>
      <x:c r="C14" t="n">
        <x:v>3</x:v>
      </x:c>
      <x:c r="D14" t="n">
        <x:v>3</x:v>
      </x:c>
      <x:c r="E14" t="n">
        <x:v>3</x:v>
      </x:c>
      <x:c r="F14" t="n">
        <x:v>46256.964893888886</x:v>
      </x:c>
      <x:c r="G14" t="n">
        <x:v>46256.96497208333</x:v>
      </x:c>
      <x:c r="H14" t="str">
        <x:v>Pro</x:v>
      </x:c>
      <x:c r="I14" t="str">
        <x:v>Egypt</x:v>
      </x:c>
      <x:c r="J14" t="str">
        <x:v>desktop</x:v>
      </x:c>
      <x:c r="K14" t="str">
        <x:v>Windows</x:v>
      </x:c>
      <x:c r="L14" t="str">
        <x:v>Chromium (in-app browser)</x:v>
      </x:c>
      <x:c r="M14" t="str">
        <x:v>English</x:v>
      </x:c>
      <x:c r="N14" t="str">
        <x:v>GPT-5.6 Sol / Instant (visible UI)</x:v>
      </x:c>
      <x:c r="O14" s="40" t="b">
        <x:v>1</x:v>
      </x:c>
      <x:c r="P14" t="str">
        <x:v>not manually selected; no search indicator captured</x:v>
      </x:c>
      <x:c r="Q14" t="str"/>
      <x:c r="R14" t="n">
        <x:v>6.756</x:v>
      </x:c>
      <x:c r="S14" t="n">
        <x:v>89</x:v>
      </x:c>
      <x:c r="T14" t="n">
        <x:v>503</x:v>
      </x:c>
      <x:c r="U14" t="str">
        <x:v>completed</x:v>
      </x:c>
      <x:c r="V14" t="str"/>
      <x:c r="W14" t="str">
        <x:v>11111</x:v>
      </x:c>
      <x:c r="X14" t="n">
        <x:v>1</x:v>
      </x:c>
      <x:c r="Y14" t="n">
        <x:v>1</x:v>
      </x:c>
      <x:c r="Z14" t="n">
        <x:v>1</x:v>
      </x:c>
      <x:c r="AA14" t="n">
        <x:v>1</x:v>
      </x:c>
      <x:c r="AB14" t="str">
        <x:v>اكتب افتتاحية عربية من 80 إلى 100 كلمة لمقال بعنوان «لماذا تتغير الإجابة؟». يجب أن تتضمن الكلمات: سياق، احتمال، تحقق. استخدم سؤالًا واحدًا فقط، ولا تستخدم علامة التعجب أو القوائم.</x:v>
      </x:c>
      <x:c r="AC14" t="str">
        <x:v>قد تبدو الإجابة ثابتة حين ننظر إلى السؤال بمعزل عن ظروفه، لكنها كثيرًا ما تتغير لأن المعنى نفسه يتأثر بما يحيط به. فكل سياق يضيف معلومات جديدة، وكل معلومة قد ترفع احتمال تفسير وتخفض احتمالًا آخر. لذلك لا يكون اختلاف الإجابات دليلًا على التناقض دائمًا، بل قد يكون نتيجة طبيعية لتغير المعطيات أو طريقة فهمها. لكن كيف نعرف أن الإجابة الجديدة أدق من السابقة؟ هنا تظهر أهمية تحقق منهجي يراجع المصادر، ويفحص الافتراضات، ويقارن الأدلة، حتى تصبح الإجابة انعكاسًا لما نعرفه الآن، لا مجرد تكرار لما عرفناه من قبل.</x:v>
      </x:c>
      <x:c r="AD14"/>
      <x:c r="AE14"/>
      <x:c r="AF14" t="n">
        <x:v>0</x:v>
      </x:c>
    </x:row>
    <x:row r="15">
      <x:c r="A15" t="str">
        <x:v>V-14</x:v>
      </x:c>
      <x:c r="B15" t="str">
        <x:v>V01</x:v>
      </x:c>
      <x:c r="C15" t="n">
        <x:v>3</x:v>
      </x:c>
      <x:c r="D15" t="n">
        <x:v>3</x:v>
      </x:c>
      <x:c r="E15" t="n">
        <x:v>4</x:v>
      </x:c>
      <x:c r="F15" t="n">
        <x:v>46256.96503771991</x:v>
      </x:c>
      <x:c r="G15" t="n">
        <x:v>46256.96511664352</x:v>
      </x:c>
      <x:c r="H15" t="str">
        <x:v>Pro</x:v>
      </x:c>
      <x:c r="I15" t="str">
        <x:v>Egypt</x:v>
      </x:c>
      <x:c r="J15" t="str">
        <x:v>desktop</x:v>
      </x:c>
      <x:c r="K15" t="str">
        <x:v>Windows</x:v>
      </x:c>
      <x:c r="L15" t="str">
        <x:v>Chromium (in-app browser)</x:v>
      </x:c>
      <x:c r="M15" t="str">
        <x:v>English</x:v>
      </x:c>
      <x:c r="N15" t="str">
        <x:v>GPT-5.6 Sol / Instant (visible UI)</x:v>
      </x:c>
      <x:c r="O15" s="40" t="b">
        <x:v>1</x:v>
      </x:c>
      <x:c r="P15" t="str">
        <x:v>not manually selected; no search indicator captured</x:v>
      </x:c>
      <x:c r="Q15" t="str"/>
      <x:c r="R15" t="n">
        <x:v>6.819</x:v>
      </x:c>
      <x:c r="S15" t="n">
        <x:v>69</x:v>
      </x:c>
      <x:c r="T15" t="n">
        <x:v>429</x:v>
      </x:c>
      <x:c r="U15" t="str">
        <x:v>completed</x:v>
      </x:c>
      <x:c r="V15" t="str"/>
      <x:c r="W15" t="str">
        <x:v>011111</x:v>
      </x:c>
      <x:c r="X15" t="n">
        <x:v>0</x:v>
      </x:c>
      <x:c r="Y15" t="n">
        <x:v>0</x:v>
      </x:c>
      <x:c r="Z15" t="n">
        <x:v>0</x:v>
      </x:c>
      <x:c r="AA15" t="n">
        <x:v>0</x:v>
      </x:c>
      <x:c r="AB15" t="str">
        <x:v>في 70 إلى 90 كلمة، اشرح الفرق بين ChatGPT وOpenAI API لقارئ غير تقني. استخدم فقرة واحدة فقط، واذكر مثالًا عمليًا واحدًا، ولا تذكر أسعارًا أو أسماء نماذج.</x:v>
      </x:c>
      <x:c r="AC15" t="str">
        <x:v>ChatGPT هو مساعد جاهز للاستخدام مباشرة عبر المحادثة؛ تكتب سؤالًا أو طلبًا وتحصل على إجابة دون الحاجة إلى بناء برنامج. أما OpenAI API فهي وسيلة تتيح للمطورين إدخال قدرات الذكاء الاصطناعي داخل تطبيقاتهم ومواقعهم وأنظمتهم الخاصة. ببساطة، الأول منتج تستخدمه بنفسك، والثانية أداة لبناء منتجات أخرى. مثال عملي: قد يستخدم موظف ChatGPT لصياغة رد على عميل، بينما تستخدم شركة الـAPI لإنشاء مساعد داخل موقعها يجيب عن أسئلة العملاء تلقائيًا.</x:v>
      </x:c>
      <x:c r="AD15"/>
      <x:c r="AE15"/>
      <x:c r="AF15" t="n">
        <x:v>0</x:v>
      </x:c>
    </x:row>
    <x:row r="16">
      <x:c r="A16" t="str">
        <x:v>V-15</x:v>
      </x:c>
      <x:c r="B16" t="str">
        <x:v>V02</x:v>
      </x:c>
      <x:c r="C16" t="n">
        <x:v>3</x:v>
      </x:c>
      <x:c r="D16" t="n">
        <x:v>3</x:v>
      </x:c>
      <x:c r="E16" t="n">
        <x:v>5</x:v>
      </x:c>
      <x:c r="F16" t="n">
        <x:v>46256.96526780092</x:v>
      </x:c>
      <x:c r="G16" t="n">
        <x:v>46256.96533579861</x:v>
      </x:c>
      <x:c r="H16" t="str">
        <x:v>Pro</x:v>
      </x:c>
      <x:c r="I16" t="str">
        <x:v>Egypt</x:v>
      </x:c>
      <x:c r="J16" t="str">
        <x:v>desktop</x:v>
      </x:c>
      <x:c r="K16" t="str">
        <x:v>Windows</x:v>
      </x:c>
      <x:c r="L16" t="str">
        <x:v>Chromium (in-app browser)</x:v>
      </x:c>
      <x:c r="M16" t="str">
        <x:v>English</x:v>
      </x:c>
      <x:c r="N16" t="str">
        <x:v>GPT-5.6 Sol / Instant (visible UI)</x:v>
      </x:c>
      <x:c r="O16" s="40" t="b">
        <x:v>1</x:v>
      </x:c>
      <x:c r="P16" t="str">
        <x:v>not manually selected; no search indicator captured</x:v>
      </x:c>
      <x:c r="Q16" t="str"/>
      <x:c r="R16" t="n">
        <x:v>5.875</x:v>
      </x:c>
      <x:c r="S16" t="n">
        <x:v>25</x:v>
      </x:c>
      <x:c r="T16" t="n">
        <x:v>137</x:v>
      </x:c>
      <x:c r="U16" t="str">
        <x:v>completed</x:v>
      </x:c>
      <x:c r="V16" t="str"/>
      <x:c r="W16" t="str">
        <x:v>1111110</x:v>
      </x:c>
      <x:c r="X16" t="n">
        <x:v>0</x:v>
      </x:c>
      <x:c r="Y16" t="n">
        <x:v>0</x:v>
      </x:c>
      <x:c r="Z16" t="n">
        <x:v>0</x:v>
      </x:c>
      <x:c r="AA16" t="n">
        <x:v>0</x:v>
      </x:c>
      <x:c r="AB16" t="str">
        <x:v>النص التالي بيانات اصطناعية لأغراض الاختبار، ولا يصف دراسة حقيقية: «شارك 120 طالبًا في نشاط تعليمي مدته 8 أسابيع. أكمل 96 طالبًا النشاط، وحضر المشاركون في المتوسط 6 جلسات، ولم تجمع التجربة درجات مدرسية أو بيانات صحية». لخّص النص في ثلاث نقاط فقط. يجب أن تتضمن النقاط الأعداد 120 و8 و6 حرفيًا، وألا يتجاوز مجموعها 45 كلمة.</x:v>
      </x:c>
      <x:c r="AC16" t="str">
        <x:v>شارك 120 طالبًا في نشاط تعليمي.
استمر النشاط 8 أسابيع، وأكمله 96 طالبًا.
بلغ متوسط الحضور 6 جلسات، دون جمع درجات مدرسية أو بيانات صحية.</x:v>
      </x:c>
      <x:c r="AD16"/>
      <x:c r="AE16"/>
      <x:c r="AF16" t="n">
        <x:v>0</x:v>
      </x:c>
    </x:row>
    <x:row r="17">
      <x:c r="A17" t="str">
        <x:v>V-16</x:v>
      </x:c>
      <x:c r="B17" t="str">
        <x:v>V04</x:v>
      </x:c>
      <x:c r="C17" t="n">
        <x:v>4</x:v>
      </x:c>
      <x:c r="D17" t="n">
        <x:v>4</x:v>
      </x:c>
      <x:c r="E17" t="n">
        <x:v>1</x:v>
      </x:c>
      <x:c r="F17" t="n">
        <x:v>46256.96538716435</x:v>
      </x:c>
      <x:c r="G17" t="n">
        <x:v>46256.96548443287</x:v>
      </x:c>
      <x:c r="H17" t="str">
        <x:v>Pro</x:v>
      </x:c>
      <x:c r="I17" t="str">
        <x:v>Egypt</x:v>
      </x:c>
      <x:c r="J17" t="str">
        <x:v>desktop</x:v>
      </x:c>
      <x:c r="K17" t="str">
        <x:v>Windows</x:v>
      </x:c>
      <x:c r="L17" t="str">
        <x:v>Chromium (in-app browser)</x:v>
      </x:c>
      <x:c r="M17" t="str">
        <x:v>English</x:v>
      </x:c>
      <x:c r="N17" t="str">
        <x:v>GPT-5.6 Sol / Instant (visible UI)</x:v>
      </x:c>
      <x:c r="O17" s="40" t="b">
        <x:v>1</x:v>
      </x:c>
      <x:c r="P17" t="str">
        <x:v>not manually selected; no search indicator captured</x:v>
      </x:c>
      <x:c r="Q17" t="str"/>
      <x:c r="R17" t="n">
        <x:v>8.404</x:v>
      </x:c>
      <x:c r="S17" t="n">
        <x:v>48</x:v>
      </x:c>
      <x:c r="T17" t="n">
        <x:v>288</x:v>
      </x:c>
      <x:c r="U17" t="str">
        <x:v>completed</x:v>
      </x:c>
      <x:c r="V17" t="str"/>
      <x:c r="W17" t="str">
        <x:v>11111</x:v>
      </x:c>
      <x:c r="X17" t="n">
        <x:v>1</x:v>
      </x:c>
      <x:c r="Y17" t="n">
        <x:v>1</x:v>
      </x:c>
      <x:c r="Z17" t="n">
        <x:v>1</x:v>
      </x:c>
      <x:c r="AA17" t="n">
        <x:v>1</x:v>
      </x:c>
      <x:c r="AB17" t="str">
        <x:v>لدي 4 ساعات أسبوعيًا لمدة 8 أسابيع، وهدفي إنشاء صفحة تعريفية بسيطة بنفسي. اختر مسارًا واحدًا فقط من: (أ) HTML وCSS، (ب) Python، (ج) SQL. أجب باسم المسار، ثم سببين، ثم مخاطرة واحدة. لا تضف خيارًا رابعًا.</x:v>
      </x:c>
      <x:c r="AC17" t="str">
        <x:v>(أ) HTML وCSS
سببان:
هما المسار المباشر لبناء صفحة تعريفية بسيطة وعرض النصوص والصور والتنسيق كما تريد.
32 ساعة إجمالًا خلال 8 أسابيع تكفي عادةً لتعلم الأساسيات وبناء صفحة عملية بنفسك.
مخاطرة واحدة: قد تستهلك وقتًا زائدًا في تحسين التصميم والتجاوب مع الجوال بدل إنهاء نسخة بسيطة أولًا.</x:v>
      </x:c>
      <x:c r="AD17"/>
      <x:c r="AE17"/>
      <x:c r="AF17" t="n">
        <x:v>0</x:v>
      </x:c>
    </x:row>
    <x:row r="18">
      <x:c r="A18" t="str">
        <x:v>V-17</x:v>
      </x:c>
      <x:c r="B18" t="str">
        <x:v>V05</x:v>
      </x:c>
      <x:c r="C18" t="n">
        <x:v>4</x:v>
      </x:c>
      <x:c r="D18" t="n">
        <x:v>4</x:v>
      </x:c>
      <x:c r="E18" t="n">
        <x:v>2</x:v>
      </x:c>
      <x:c r="F18" t="n">
        <x:v>46256.96553317129</x:v>
      </x:c>
      <x:c r="G18" t="n">
        <x:v>46256.96558765046</x:v>
      </x:c>
      <x:c r="H18" t="str">
        <x:v>Pro</x:v>
      </x:c>
      <x:c r="I18" t="str">
        <x:v>Egypt</x:v>
      </x:c>
      <x:c r="J18" t="str">
        <x:v>desktop</x:v>
      </x:c>
      <x:c r="K18" t="str">
        <x:v>Windows</x:v>
      </x:c>
      <x:c r="L18" t="str">
        <x:v>Chromium (in-app browser)</x:v>
      </x:c>
      <x:c r="M18" t="str">
        <x:v>English</x:v>
      </x:c>
      <x:c r="N18" t="str">
        <x:v>GPT-5.6 Sol / Instant (visible UI)</x:v>
      </x:c>
      <x:c r="O18" s="40" t="b">
        <x:v>1</x:v>
      </x:c>
      <x:c r="P18" t="str">
        <x:v>not manually selected; no search indicator captured</x:v>
      </x:c>
      <x:c r="Q18" t="str"/>
      <x:c r="R18" t="n">
        <x:v>4.707</x:v>
      </x:c>
      <x:c r="S18" t="n">
        <x:v>83</x:v>
      </x:c>
      <x:c r="T18" t="n">
        <x:v>485</x:v>
      </x:c>
      <x:c r="U18" t="str">
        <x:v>completed</x:v>
      </x:c>
      <x:c r="V18" t="str"/>
      <x:c r="W18" t="str">
        <x:v>11111</x:v>
      </x:c>
      <x:c r="X18" t="n">
        <x:v>1</x:v>
      </x:c>
      <x:c r="Y18" t="n">
        <x:v>1</x:v>
      </x:c>
      <x:c r="Z18" t="n">
        <x:v>1</x:v>
      </x:c>
      <x:c r="AA18" t="n">
        <x:v>1</x:v>
      </x:c>
      <x:c r="AB18" t="str">
        <x:v>اكتب افتتاحية عربية من 80 إلى 100 كلمة لمقال بعنوان «لماذا تتغير الإجابة؟». يجب أن تتضمن الكلمات: سياق، احتمال، تحقق. استخدم سؤالًا واحدًا فقط، ولا تستخدم علامة التعجب أو القوائم.</x:v>
      </x:c>
      <x:c r="AC18" t="str">
        <x:v>لماذا تبدو الإجابة صحيحة في لحظة، ثم تتغير عندما نضيف معلومة جديدة؟ لأن المعرفة لا تعمل في فراغ، بل تتشكل داخل سياق يحدد معنى السؤال وحدود ما نعرفه عنه. أحيانًا تكون الإجابة الأقرب مبنية على احتمال راجح، لا على حقيقة نهائية، وقد يؤدي ظهور دليل جديد إلى تعديل هذا الترجيح. لذلك لا ينبغي أن نفهم تغير الإجابة بوصفه تناقضًا دائمًا، بل نتيجة طبيعية لمراجعة المعلومات. وكلما زادت دقة تحققنا من المصادر والافتراضات، أصبح بإمكاننا فهم سبب التغير والتمييز بين التصحيح المدروس والتخمين المتقلب.</x:v>
      </x:c>
      <x:c r="AD18"/>
      <x:c r="AE18"/>
      <x:c r="AF18" t="n">
        <x:v>0</x:v>
      </x:c>
    </x:row>
    <x:row r="19">
      <x:c r="A19" t="str">
        <x:v>V-18</x:v>
      </x:c>
      <x:c r="B19" t="str">
        <x:v>V01</x:v>
      </x:c>
      <x:c r="C19" t="n">
        <x:v>4</x:v>
      </x:c>
      <x:c r="D19" t="n">
        <x:v>4</x:v>
      </x:c>
      <x:c r="E19" t="n">
        <x:v>3</x:v>
      </x:c>
      <x:c r="F19" t="n">
        <x:v>46256.96568642361</x:v>
      </x:c>
      <x:c r="G19" t="n">
        <x:v>46256.96577261574</x:v>
      </x:c>
      <x:c r="H19" t="str">
        <x:v>Pro</x:v>
      </x:c>
      <x:c r="I19" t="str">
        <x:v>Egypt</x:v>
      </x:c>
      <x:c r="J19" t="str">
        <x:v>desktop</x:v>
      </x:c>
      <x:c r="K19" t="str">
        <x:v>Windows</x:v>
      </x:c>
      <x:c r="L19" t="str">
        <x:v>Chromium (in-app browser)</x:v>
      </x:c>
      <x:c r="M19" t="str">
        <x:v>English</x:v>
      </x:c>
      <x:c r="N19" t="str">
        <x:v>GPT-5.6 Sol / Instant (visible UI)</x:v>
      </x:c>
      <x:c r="O19" s="40" t="b">
        <x:v>1</x:v>
      </x:c>
      <x:c r="P19" t="str">
        <x:v>not manually selected; automatic web-search/citation UI appeared</x:v>
      </x:c>
      <x:c r="Q19" t="str">
        <x:v>Web search (automatic; inferred from the visible citation UI labels)</x:v>
      </x:c>
      <x:c r="R19" t="n">
        <x:v>7.447</x:v>
      </x:c>
      <x:c r="S19" t="n">
        <x:v>65</x:v>
      </x:c>
      <x:c r="T19" t="n">
        <x:v>432</x:v>
      </x:c>
      <x:c r="U19" t="str">
        <x:v>completed</x:v>
      </x:c>
      <x:c r="V19" t="str">
        <x:v>OpenAI Help Center +1</x:v>
      </x:c>
      <x:c r="W19" t="str">
        <x:v>001111</x:v>
      </x:c>
      <x:c r="X19" t="n">
        <x:v>0</x:v>
      </x:c>
      <x:c r="Y19" t="n">
        <x:v>0</x:v>
      </x:c>
      <x:c r="Z19" t="n">
        <x:v>0</x:v>
      </x:c>
      <x:c r="AA19" t="n">
        <x:v>0</x:v>
      </x:c>
      <x:c r="AB19" t="str">
        <x:v>في 70 إلى 90 كلمة، اشرح الفرق بين ChatGPT وOpenAI API لقارئ غير تقني. استخدم فقرة واحدة فقط، واذكر مثالًا عمليًا واحدًا، ولا تذكر أسعارًا أو أسماء نماذج.</x:v>
      </x:c>
      <x:c r="AC19" t="str">
        <x:v>ChatGPT هو تطبيق جاهز للمستخدم العادي: تفتحه وتكتب سؤالك أو طلبك مباشرة، فيساعدك في الكتابة والتعلّم والتحليل دون الحاجة إلى برمجة. أما OpenAI API فهي وسيلة للمطورين لإدخال قدرات الذكاء الاصطناعي داخل مواقعهم وبرامجهم وخدماتهم عبر البرمجة. 
OpenAI Help Center
+1
 مثال عملي: إذا أردت تلخيص رسالة طويلة بنفسك، يمكنك لصقها في ChatGPT؛ أما إذا أرادت شركة تلخيص رسائل العملاء تلقائيًا داخل نظامها، فيمكن لمطورها ربط النظام بـOpenAI API.</x:v>
      </x:c>
      <x:c r="AD19"/>
      <x:c r="AE19"/>
      <x:c r="AF19" t="n">
        <x:v>1</x:v>
      </x:c>
    </x:row>
    <x:row r="20">
      <x:c r="A20" t="str">
        <x:v>V-19</x:v>
      </x:c>
      <x:c r="B20" t="str">
        <x:v>V02</x:v>
      </x:c>
      <x:c r="C20" t="n">
        <x:v>4</x:v>
      </x:c>
      <x:c r="D20" t="n">
        <x:v>4</x:v>
      </x:c>
      <x:c r="E20" t="n">
        <x:v>4</x:v>
      </x:c>
      <x:c r="F20" t="n">
        <x:v>46256.965826064814</x:v>
      </x:c>
      <x:c r="G20" t="n">
        <x:v>46256.96589115741</x:v>
      </x:c>
      <x:c r="H20" t="str">
        <x:v>Pro</x:v>
      </x:c>
      <x:c r="I20" t="str">
        <x:v>Egypt</x:v>
      </x:c>
      <x:c r="J20" t="str">
        <x:v>desktop</x:v>
      </x:c>
      <x:c r="K20" t="str">
        <x:v>Windows</x:v>
      </x:c>
      <x:c r="L20" t="str">
        <x:v>Chromium (in-app browser)</x:v>
      </x:c>
      <x:c r="M20" t="str">
        <x:v>English</x:v>
      </x:c>
      <x:c r="N20" t="str">
        <x:v>GPT-5.6 Sol / Instant (visible UI)</x:v>
      </x:c>
      <x:c r="O20" s="40" t="b">
        <x:v>1</x:v>
      </x:c>
      <x:c r="P20" t="str">
        <x:v>not manually selected; no search indicator captured</x:v>
      </x:c>
      <x:c r="Q20" t="str"/>
      <x:c r="R20" t="n">
        <x:v>5.624</x:v>
      </x:c>
      <x:c r="S20" t="n">
        <x:v>26</x:v>
      </x:c>
      <x:c r="T20" t="n">
        <x:v>144</x:v>
      </x:c>
      <x:c r="U20" t="str">
        <x:v>completed</x:v>
      </x:c>
      <x:c r="V20" t="str"/>
      <x:c r="W20" t="str">
        <x:v>1111110</x:v>
      </x:c>
      <x:c r="X20" t="n">
        <x:v>0</x:v>
      </x:c>
      <x:c r="Y20" t="n">
        <x:v>0</x:v>
      </x:c>
      <x:c r="Z20" t="n">
        <x:v>0</x:v>
      </x:c>
      <x:c r="AA20" t="n">
        <x:v>0</x:v>
      </x:c>
      <x:c r="AB20" t="str">
        <x:v>النص التالي بيانات اصطناعية لأغراض الاختبار، ولا يصف دراسة حقيقية: «شارك 120 طالبًا في نشاط تعليمي مدته 8 أسابيع. أكمل 96 طالبًا النشاط، وحضر المشاركون في المتوسط 6 جلسات، ولم تجمع التجربة درجات مدرسية أو بيانات صحية». لخّص النص في ثلاث نقاط فقط. يجب أن تتضمن النقاط الأعداد 120 و8 و6 حرفيًا، وألا يتجاوز مجموعها 45 كلمة.</x:v>
      </x:c>
      <x:c r="AC20" t="str">
        <x:v>شارك 120 طالبًا في نشاط تعليمي استمر 8 أسابيع.
أكمل النشاط 96 طالبًا.
بلغ متوسط حضور المشاركين 6 جلسات، ولم تُجمع درجات مدرسية أو بيانات صحية.</x:v>
      </x:c>
      <x:c r="AD20"/>
      <x:c r="AE20"/>
      <x:c r="AF20" t="n">
        <x:v>0</x:v>
      </x:c>
    </x:row>
    <x:row r="21">
      <x:c r="A21" t="str">
        <x:v>V-20</x:v>
      </x:c>
      <x:c r="B21" t="str">
        <x:v>V03</x:v>
      </x:c>
      <x:c r="C21" t="n">
        <x:v>4</x:v>
      </x:c>
      <x:c r="D21" t="n">
        <x:v>4</x:v>
      </x:c>
      <x:c r="E21" t="n">
        <x:v>5</x:v>
      </x:c>
      <x:c r="F21" t="n">
        <x:v>46256.96596447917</x:v>
      </x:c>
      <x:c r="G21" t="n">
        <x:v>46256.96600407407</x:v>
      </x:c>
      <x:c r="H21" t="str">
        <x:v>Pro</x:v>
      </x:c>
      <x:c r="I21" t="str">
        <x:v>Egypt</x:v>
      </x:c>
      <x:c r="J21" t="str">
        <x:v>desktop</x:v>
      </x:c>
      <x:c r="K21" t="str">
        <x:v>Windows</x:v>
      </x:c>
      <x:c r="L21" t="str">
        <x:v>Chromium (in-app browser)</x:v>
      </x:c>
      <x:c r="M21" t="str">
        <x:v>English</x:v>
      </x:c>
      <x:c r="N21" t="str">
        <x:v>GPT-5.6 Sol / Instant (visible UI)</x:v>
      </x:c>
      <x:c r="O21" s="40" t="b">
        <x:v>1</x:v>
      </x:c>
      <x:c r="P21" t="str">
        <x:v>not manually selected; no search indicator captured</x:v>
      </x:c>
      <x:c r="Q21" t="str"/>
      <x:c r="R21" t="n">
        <x:v>3.421</x:v>
      </x:c>
      <x:c r="S21" t="n">
        <x:v>28</x:v>
      </x:c>
      <x:c r="T21" t="n">
        <x:v>157</x:v>
      </x:c>
      <x:c r="U21" t="str">
        <x:v>completed</x:v>
      </x:c>
      <x:c r="V21" t="str"/>
      <x:c r="W21" t="str">
        <x:v>0111</x:v>
      </x:c>
      <x:c r="X21" t="n">
        <x:v>0</x:v>
      </x:c>
      <x:c r="Y21" t="n">
        <x:v>1</x:v>
      </x:c>
      <x:c r="Z21" t="n">
        <x:v>1</x:v>
      </x:c>
      <x:c r="AA21" t="n">
        <x:v>0</x:v>
      </x:c>
      <x:c r="AB21" t="str">
        <x:v>أريد خطة لتعلم البرمجة بسرعة. قبل أن تقترح أي خطة، اطرح سؤالين توضيحيين فقط، في سطرين منفصلين، ولا تضف مقدمة أو نصيحة.</x:v>
      </x:c>
      <x:c r="AC21" t="str">
        <x:v>ما هدفك الأساسي من تعلم البرمجة: الحصول على وظيفة، بناء مشروع، الدراسة، أم شيء آخر؟
كم ساعة تستطيع تخصيصها للتعلم يوميًا، وهل لديك أي خبرة سابقة في البرمجة؟</x:v>
      </x:c>
      <x:c r="AD21"/>
      <x:c r="AE21"/>
      <x:c r="AF21" t="n">
        <x:v>0</x:v>
      </x:c>
    </x:row>
    <x:row r="22">
      <x:c r="A22" t="str">
        <x:v>V-21</x:v>
      </x:c>
      <x:c r="B22" t="str">
        <x:v>V05</x:v>
      </x:c>
      <x:c r="C22" t="n">
        <x:v>5</x:v>
      </x:c>
      <x:c r="D22" t="n">
        <x:v>5</x:v>
      </x:c>
      <x:c r="E22" t="n">
        <x:v>1</x:v>
      </x:c>
      <x:c r="F22" t="n">
        <x:v>46256.966170694446</x:v>
      </x:c>
      <x:c r="G22" t="n">
        <x:v>46256.96623452546</x:v>
      </x:c>
      <x:c r="H22" t="str">
        <x:v>Pro</x:v>
      </x:c>
      <x:c r="I22" t="str">
        <x:v>Egypt</x:v>
      </x:c>
      <x:c r="J22" t="str">
        <x:v>desktop</x:v>
      </x:c>
      <x:c r="K22" t="str">
        <x:v>Windows</x:v>
      </x:c>
      <x:c r="L22" t="str">
        <x:v>Chromium (in-app browser)</x:v>
      </x:c>
      <x:c r="M22" t="str">
        <x:v>English</x:v>
      </x:c>
      <x:c r="N22" t="str">
        <x:v>GPT-5.6 Sol / Instant (visible UI)</x:v>
      </x:c>
      <x:c r="O22" s="40" t="b">
        <x:v>1</x:v>
      </x:c>
      <x:c r="P22" t="str">
        <x:v>not manually selected; no search indicator captured</x:v>
      </x:c>
      <x:c r="Q22" t="str"/>
      <x:c r="R22" t="n">
        <x:v>5.515</x:v>
      </x:c>
      <x:c r="S22" t="n">
        <x:v>83</x:v>
      </x:c>
      <x:c r="T22" t="n">
        <x:v>477</x:v>
      </x:c>
      <x:c r="U22" t="str">
        <x:v>completed</x:v>
      </x:c>
      <x:c r="V22" t="str"/>
      <x:c r="W22" t="str">
        <x:v>11111</x:v>
      </x:c>
      <x:c r="X22" t="n">
        <x:v>1</x:v>
      </x:c>
      <x:c r="Y22" t="n">
        <x:v>1</x:v>
      </x:c>
      <x:c r="Z22" t="n">
        <x:v>1</x:v>
      </x:c>
      <x:c r="AA22" t="n">
        <x:v>1</x:v>
      </x:c>
      <x:c r="AB22" t="str">
        <x:v>اكتب افتتاحية عربية من 80 إلى 100 كلمة لمقال بعنوان «لماذا تتغير الإجابة؟». يجب أن تتضمن الكلمات: سياق، احتمال، تحقق. استخدم سؤالًا واحدًا فقط، ولا تستخدم علامة التعجب أو القوائم.</x:v>
      </x:c>
      <x:c r="AC22" t="str">
        <x:v>قد تبدو الإجابة ثابتة حين نقرأها منفصلة، لكنها في الواقع تتشكل وفق عوامل عديدة لا تظهر دائمًا من النظرة الأولى. فكل معلومة ترتبط بـسياق يحدد معناها وحدود استخدامها، وكل استنتاج يحمل قدرًا من احتمال الخطأ أو التغير مع ظهور بيانات جديدة. لذلك لا يكفي أن نسأل ما الإجابة، بل كيف وصلنا إليها وما الذي قد يجعلها مختلفة؟ هنا تبرز أهمية تحقق مستمر من المصادر والافتراضات، لأن المعرفة ليست مجموعة جمل جامدة، وإنما عملية تتطور كلما اتسعت المعلومات، وتغيرت الظروف، وأصبح السؤال أكثر دقة.</x:v>
      </x:c>
      <x:c r="AD22"/>
      <x:c r="AE22"/>
      <x:c r="AF22" t="n">
        <x:v>0</x:v>
      </x:c>
    </x:row>
    <x:row r="23">
      <x:c r="A23" t="str">
        <x:v>V-22</x:v>
      </x:c>
      <x:c r="B23" t="str">
        <x:v>V01</x:v>
      </x:c>
      <x:c r="C23" t="n">
        <x:v>5</x:v>
      </x:c>
      <x:c r="D23" t="n">
        <x:v>5</x:v>
      </x:c>
      <x:c r="E23" t="n">
        <x:v>2</x:v>
      </x:c>
      <x:c r="F23" t="n">
        <x:v>46256.96628543981</x:v>
      </x:c>
      <x:c r="G23" t="n">
        <x:v>46256.96637778935</x:v>
      </x:c>
      <x:c r="H23" t="str">
        <x:v>Pro</x:v>
      </x:c>
      <x:c r="I23" t="str">
        <x:v>Egypt</x:v>
      </x:c>
      <x:c r="J23" t="str">
        <x:v>desktop</x:v>
      </x:c>
      <x:c r="K23" t="str">
        <x:v>Windows</x:v>
      </x:c>
      <x:c r="L23" t="str">
        <x:v>Chromium (in-app browser)</x:v>
      </x:c>
      <x:c r="M23" t="str">
        <x:v>English</x:v>
      </x:c>
      <x:c r="N23" t="str">
        <x:v>GPT-5.6 Sol / Instant (visible UI)</x:v>
      </x:c>
      <x:c r="O23" s="40" t="b">
        <x:v>1</x:v>
      </x:c>
      <x:c r="P23" t="str">
        <x:v>not manually selected; automatic web-search/citation UI appeared</x:v>
      </x:c>
      <x:c r="Q23" t="str">
        <x:v>Web search (automatic; inferred from the visible citation UI labels)</x:v>
      </x:c>
      <x:c r="R23" t="n">
        <x:v>7.979</x:v>
      </x:c>
      <x:c r="S23" t="n">
        <x:v>65</x:v>
      </x:c>
      <x:c r="T23" t="n">
        <x:v>425</x:v>
      </x:c>
      <x:c r="U23" t="str">
        <x:v>completed</x:v>
      </x:c>
      <x:c r="V23" t="str">
        <x:v>OpenAI Platform +1</x:v>
      </x:c>
      <x:c r="W23" t="str">
        <x:v>001111</x:v>
      </x:c>
      <x:c r="X23" t="n">
        <x:v>0</x:v>
      </x:c>
      <x:c r="Y23" t="n">
        <x:v>0</x:v>
      </x:c>
      <x:c r="Z23" t="n">
        <x:v>0</x:v>
      </x:c>
      <x:c r="AA23" t="n">
        <x:v>0</x:v>
      </x:c>
      <x:c r="AB23" t="str">
        <x:v>في 70 إلى 90 كلمة، اشرح الفرق بين ChatGPT وOpenAI API لقارئ غير تقني. استخدم فقرة واحدة فقط، واذكر مثالًا عمليًا واحدًا، ولا تذكر أسعارًا أو أسماء نماذج.</x:v>
      </x:c>
      <x:c r="AC23" t="str">
        <x:v>ChatGPT هو تطبيق جاهز للمستخدم العادي: تفتحه، تكتب سؤالك أو طلبك، وتحصل على إجابة مباشرة دون الحاجة إلى البرمجة. أما OpenAI API فهي وسيلة موجهة أساسًا للمطورين والشركات لدمج قدرات الذكاء الاصطناعي داخل تطبيقاتهم ومواقعهم وأنظمتهم الخاصة. 
OpenAI Platform
+1
 مثال عملي: يمكن لموظف استخدام ChatGPT لصياغة رد على عميل، بينما يمكن للشركة استخدام OpenAI API لإنشاء نظام داخل موقعها يصيغ ردودًا تلقائية للعملاء ضمن سير العمل نفسه.</x:v>
      </x:c>
      <x:c r="AD23"/>
      <x:c r="AE23"/>
      <x:c r="AF23" t="n">
        <x:v>1</x:v>
      </x:c>
    </x:row>
    <x:row r="24">
      <x:c r="A24" t="str">
        <x:v>V-23</x:v>
      </x:c>
      <x:c r="B24" t="str">
        <x:v>V02</x:v>
      </x:c>
      <x:c r="C24" t="n">
        <x:v>5</x:v>
      </x:c>
      <x:c r="D24" t="n">
        <x:v>5</x:v>
      </x:c>
      <x:c r="E24" t="n">
        <x:v>3</x:v>
      </x:c>
      <x:c r="F24" t="n">
        <x:v>46256.966436435185</x:v>
      </x:c>
      <x:c r="G24" t="n">
        <x:v>46256.96652603009</x:v>
      </x:c>
      <x:c r="H24" t="str">
        <x:v>Pro</x:v>
      </x:c>
      <x:c r="I24" t="str">
        <x:v>Egypt</x:v>
      </x:c>
      <x:c r="J24" t="str">
        <x:v>desktop</x:v>
      </x:c>
      <x:c r="K24" t="str">
        <x:v>Windows</x:v>
      </x:c>
      <x:c r="L24" t="str">
        <x:v>Chromium (in-app browser)</x:v>
      </x:c>
      <x:c r="M24" t="str">
        <x:v>English</x:v>
      </x:c>
      <x:c r="N24" t="str">
        <x:v>GPT-5.6 Sol / Instant (visible UI)</x:v>
      </x:c>
      <x:c r="O24" s="40" t="b">
        <x:v>1</x:v>
      </x:c>
      <x:c r="P24" t="str">
        <x:v>not manually selected; no search indicator captured</x:v>
      </x:c>
      <x:c r="Q24" t="str"/>
      <x:c r="R24" t="n">
        <x:v>7.741</x:v>
      </x:c>
      <x:c r="S24" t="n">
        <x:v>26</x:v>
      </x:c>
      <x:c r="T24" t="n">
        <x:v>143</x:v>
      </x:c>
      <x:c r="U24" t="str">
        <x:v>completed</x:v>
      </x:c>
      <x:c r="V24" t="str"/>
      <x:c r="W24" t="str">
        <x:v>1111110</x:v>
      </x:c>
      <x:c r="X24" t="n">
        <x:v>0</x:v>
      </x:c>
      <x:c r="Y24" t="n">
        <x:v>0</x:v>
      </x:c>
      <x:c r="Z24" t="n">
        <x:v>0</x:v>
      </x:c>
      <x:c r="AA24" t="n">
        <x:v>0</x:v>
      </x:c>
      <x:c r="AB24" t="str">
        <x:v>النص التالي بيانات اصطناعية لأغراض الاختبار، ولا يصف دراسة حقيقية: «شارك 120 طالبًا في نشاط تعليمي مدته 8 أسابيع. أكمل 96 طالبًا النشاط، وحضر المشاركون في المتوسط 6 جلسات، ولم تجمع التجربة درجات مدرسية أو بيانات صحية». لخّص النص في ثلاث نقاط فقط. يجب أن تتضمن النقاط الأعداد 120 و8 و6 حرفيًا، وألا يتجاوز مجموعها 45 كلمة.</x:v>
      </x:c>
      <x:c r="AC24" t="str">
        <x:v>شارك 120 طالبًا في نشاط تعليمي.
استمر النشاط مدة 8 أسابيع، وأكمله 96 طالبًا.
بلغ متوسط الحضور 6 جلسات، ولم تُجمع درجات مدرسية أو بيانات صحية.</x:v>
      </x:c>
      <x:c r="AD24"/>
      <x:c r="AE24"/>
      <x:c r="AF24" t="n">
        <x:v>0</x:v>
      </x:c>
    </x:row>
    <x:row r="25">
      <x:c r="A25" t="str">
        <x:v>V-24</x:v>
      </x:c>
      <x:c r="B25" t="str">
        <x:v>V03</x:v>
      </x:c>
      <x:c r="C25" t="n">
        <x:v>5</x:v>
      </x:c>
      <x:c r="D25" t="n">
        <x:v>5</x:v>
      </x:c>
      <x:c r="E25" t="n">
        <x:v>4</x:v>
      </x:c>
      <x:c r="F25" t="n">
        <x:v>46256.96679643518</x:v>
      </x:c>
      <x:c r="G25" t="n">
        <x:v>46256.966868599535</x:v>
      </x:c>
      <x:c r="H25" t="str">
        <x:v>Pro</x:v>
      </x:c>
      <x:c r="I25" t="str">
        <x:v>Egypt</x:v>
      </x:c>
      <x:c r="J25" t="str">
        <x:v>desktop</x:v>
      </x:c>
      <x:c r="K25" t="str">
        <x:v>Windows</x:v>
      </x:c>
      <x:c r="L25" t="str">
        <x:v>Chromium (in-app browser)</x:v>
      </x:c>
      <x:c r="M25" t="str">
        <x:v>English</x:v>
      </x:c>
      <x:c r="N25" t="str">
        <x:v>GPT-5.6 Sol / Instant (visible UI)</x:v>
      </x:c>
      <x:c r="O25" s="40" t="b">
        <x:v>1</x:v>
      </x:c>
      <x:c r="P25" t="str">
        <x:v>not manually selected; no search indicator captured</x:v>
      </x:c>
      <x:c r="Q25" t="str"/>
      <x:c r="R25" t="n">
        <x:v>6.235</x:v>
      </x:c>
      <x:c r="S25" t="n">
        <x:v>28</x:v>
      </x:c>
      <x:c r="T25" t="n">
        <x:v>157</x:v>
      </x:c>
      <x:c r="U25" t="str">
        <x:v>completed</x:v>
      </x:c>
      <x:c r="V25" t="str"/>
      <x:c r="W25" t="str">
        <x:v>0111</x:v>
      </x:c>
      <x:c r="X25" t="n">
        <x:v>0</x:v>
      </x:c>
      <x:c r="Y25" t="n">
        <x:v>1</x:v>
      </x:c>
      <x:c r="Z25" t="n">
        <x:v>1</x:v>
      </x:c>
      <x:c r="AA25" t="n">
        <x:v>0</x:v>
      </x:c>
      <x:c r="AB25" t="str">
        <x:v>أريد خطة لتعلم البرمجة بسرعة. قبل أن تقترح أي خطة، اطرح سؤالين توضيحيين فقط، في سطرين منفصلين، ولا تضف مقدمة أو نصيحة.</x:v>
      </x:c>
      <x:c r="AC25" t="str">
        <x:v>ما هدفك الأساسي من تعلم البرمجة: الحصول على وظيفة، بناء مشروع، الدراسة، أم شيء آخر؟
كم ساعة تستطيع تخصيصها للتعلم يوميًا، وهل لديك أي خبرة سابقة في البرمجة؟</x:v>
      </x:c>
      <x:c r="AD25"/>
      <x:c r="AE25"/>
      <x:c r="AF25" t="n">
        <x:v>0</x:v>
      </x:c>
    </x:row>
    <x:row r="26">
      <x:c r="A26" t="str">
        <x:v>V-25</x:v>
      </x:c>
      <x:c r="B26" t="str">
        <x:v>V04</x:v>
      </x:c>
      <x:c r="C26" t="n">
        <x:v>5</x:v>
      </x:c>
      <x:c r="D26" t="n">
        <x:v>5</x:v>
      </x:c>
      <x:c r="E26" t="n">
        <x:v>5</x:v>
      </x:c>
      <x:c r="F26" t="n">
        <x:v>46256.966927546295</x:v>
      </x:c>
      <x:c r="G26" t="n">
        <x:v>46256.967107523145</x:v>
      </x:c>
      <x:c r="H26" t="str">
        <x:v>Pro</x:v>
      </x:c>
      <x:c r="I26" t="str">
        <x:v>Egypt</x:v>
      </x:c>
      <x:c r="J26" t="str">
        <x:v>desktop</x:v>
      </x:c>
      <x:c r="K26" t="str">
        <x:v>Windows</x:v>
      </x:c>
      <x:c r="L26" t="str">
        <x:v>Chromium (in-app browser)</x:v>
      </x:c>
      <x:c r="M26" t="str">
        <x:v>English</x:v>
      </x:c>
      <x:c r="N26" t="str">
        <x:v>GPT-5.6 Sol / Instant (visible UI)</x:v>
      </x:c>
      <x:c r="O26" s="40" t="b">
        <x:v>1</x:v>
      </x:c>
      <x:c r="P26" t="str">
        <x:v>not manually selected; no search indicator captured</x:v>
      </x:c>
      <x:c r="Q26" t="str"/>
      <x:c r="R26" t="n">
        <x:v>15.55</x:v>
      </x:c>
      <x:c r="S26" t="n">
        <x:v>39</x:v>
      </x:c>
      <x:c r="T26" t="n">
        <x:v>253</x:v>
      </x:c>
      <x:c r="U26" t="str">
        <x:v>completed</x:v>
      </x:c>
      <x:c r="V26" t="str"/>
      <x:c r="W26" t="str">
        <x:v>11111</x:v>
      </x:c>
      <x:c r="X26" t="n">
        <x:v>1</x:v>
      </x:c>
      <x:c r="Y26" t="n">
        <x:v>1</x:v>
      </x:c>
      <x:c r="Z26" t="n">
        <x:v>1</x:v>
      </x:c>
      <x:c r="AA26" t="n">
        <x:v>1</x:v>
      </x:c>
      <x:c r="AB26" t="str">
        <x:v>لدي 4 ساعات أسبوعيًا لمدة 8 أسابيع، وهدفي إنشاء صفحة تعريفية بسيطة بنفسي. اختر مسارًا واحدًا فقط من: (أ) HTML وCSS، (ب) Python، (ج) SQL. أجب باسم المسار، ثم سببين، ثم مخاطرة واحدة. لا تضف خيارًا رابعًا.</x:v>
      </x:c>
      <x:c r="AC26" t="str">
        <x:v>(أ) HTML وCSS
السببان:
هما المسار المباشر لبناء صفحة تعريفية بسيطة وعرض النصوص والصور وتنسيقها.
32 ساعة إجمالًا كافية لتعلّم الأساسيات وبناء صفحة عملية بنفسك.
المخاطرة: قد تستهلك وقتًا زائدًا في التفاصيل البصرية والتنسيق بدل إنهاء نسخة بسيطة مكتملة.</x:v>
      </x:c>
      <x:c r="AD26"/>
      <x:c r="AE26"/>
      <x:c r="AF26" t="n">
        <x:v>0</x:v>
      </x:c>
    </x:row>
    <x:row r="27">
      <x:c r="A27" t="str">
        <x:v>V-26</x:v>
      </x:c>
      <x:c r="B27" t="str">
        <x:v>V01</x:v>
      </x:c>
      <x:c r="C27" t="n">
        <x:v>6</x:v>
      </x:c>
      <x:c r="D27" t="n">
        <x:v>6</x:v>
      </x:c>
      <x:c r="E27" t="n">
        <x:v>1</x:v>
      </x:c>
      <x:c r="F27" t="n">
        <x:v>46256.967207905094</x:v>
      </x:c>
      <x:c r="G27" t="n">
        <x:v>46256.96741804398</x:v>
      </x:c>
      <x:c r="H27" t="str">
        <x:v>Pro</x:v>
      </x:c>
      <x:c r="I27" t="str">
        <x:v>Egypt</x:v>
      </x:c>
      <x:c r="J27" t="str">
        <x:v>desktop</x:v>
      </x:c>
      <x:c r="K27" t="str">
        <x:v>Windows</x:v>
      </x:c>
      <x:c r="L27" t="str">
        <x:v>Chromium (in-app browser)</x:v>
      </x:c>
      <x:c r="M27" t="str">
        <x:v>English</x:v>
      </x:c>
      <x:c r="N27" t="str">
        <x:v>GPT-5.6 Sol / Instant (visible UI)</x:v>
      </x:c>
      <x:c r="O27" s="40" t="b">
        <x:v>1</x:v>
      </x:c>
      <x:c r="P27" t="str">
        <x:v>not manually selected; automatic web-search/citation UI appeared</x:v>
      </x:c>
      <x:c r="Q27" t="str">
        <x:v>Web search (automatic; inferred from the visible citation UI labels)</x:v>
      </x:c>
      <x:c r="R27" t="n">
        <x:v>18.156</x:v>
      </x:c>
      <x:c r="S27" t="n">
        <x:v>68</x:v>
      </x:c>
      <x:c r="T27" t="n">
        <x:v>442</x:v>
      </x:c>
      <x:c r="U27" t="str">
        <x:v>completed</x:v>
      </x:c>
      <x:c r="V27" t="str">
        <x:v>OpenAI Help Center +1</x:v>
      </x:c>
      <x:c r="W27" t="str">
        <x:v>001111</x:v>
      </x:c>
      <x:c r="X27" t="n">
        <x:v>0</x:v>
      </x:c>
      <x:c r="Y27" t="n">
        <x:v>0</x:v>
      </x:c>
      <x:c r="Z27" t="n">
        <x:v>0</x:v>
      </x:c>
      <x:c r="AA27" t="n">
        <x:v>0</x:v>
      </x:c>
      <x:c r="AB27" t="str">
        <x:v>في 70 إلى 90 كلمة، اشرح الفرق بين ChatGPT وOpenAI API لقارئ غير تقني. استخدم فقرة واحدة فقط، واذكر مثالًا عمليًا واحدًا، ولا تذكر أسعارًا أو أسماء نماذج.</x:v>
      </x:c>
      <x:c r="AC27" t="str">
        <x:v>ChatGPT هو تطبيق جاهز للمستخدم العادي: تفتحه، تكتب سؤالك، وتتلقى الإجابة مباشرة دون الحاجة إلى البرمجة. أما OpenAI API فهي وسيلة للمطورين تتيح إدخال قدرات الذكاء الاصطناعي في مواقعهم وبرامجهم وخدماتهم الخاصة. 
OpenAI Help Center
+1
 مثال عملي: إذا أردت تلخيص رسالة طويلة لنفسك، يمكنك نسخها إلى ChatGPT وطلب ملخص؛ أما إذا كانت شركة تريد أن يلخص نظامها تلقائيًا آلاف الرسائل داخل تطبيقها، فيمكن للمطور ربط التطبيق بـOpenAI API لتنفيذ ذلك آليًا.</x:v>
      </x:c>
      <x:c r="AD27"/>
      <x:c r="AE27"/>
      <x:c r="AF27" t="n">
        <x:v>1</x:v>
      </x:c>
    </x:row>
    <x:row r="28">
      <x:c r="A28" t="str">
        <x:v>V-27</x:v>
      </x:c>
      <x:c r="B28" t="str">
        <x:v>V03</x:v>
      </x:c>
      <x:c r="C28" t="n">
        <x:v>6</x:v>
      </x:c>
      <x:c r="D28" t="n">
        <x:v>6</x:v>
      </x:c>
      <x:c r="E28" t="n">
        <x:v>2</x:v>
      </x:c>
      <x:c r="F28" t="n">
        <x:v>46256.96760085648</x:v>
      </x:c>
      <x:c r="G28" t="n">
        <x:v>46256.9676471875</x:v>
      </x:c>
      <x:c r="H28" t="str">
        <x:v>Pro</x:v>
      </x:c>
      <x:c r="I28" t="str">
        <x:v>Egypt</x:v>
      </x:c>
      <x:c r="J28" t="str">
        <x:v>desktop</x:v>
      </x:c>
      <x:c r="K28" t="str">
        <x:v>Windows</x:v>
      </x:c>
      <x:c r="L28" t="str">
        <x:v>Chromium (in-app browser)</x:v>
      </x:c>
      <x:c r="M28" t="str">
        <x:v>English</x:v>
      </x:c>
      <x:c r="N28" t="str">
        <x:v>GPT-5.6 Sol / Instant (visible UI)</x:v>
      </x:c>
      <x:c r="O28" s="40" t="b">
        <x:v>1</x:v>
      </x:c>
      <x:c r="P28" t="str">
        <x:v>not manually selected; no search indicator captured</x:v>
      </x:c>
      <x:c r="Q28" t="str"/>
      <x:c r="R28" t="n">
        <x:v>4.003</x:v>
      </x:c>
      <x:c r="S28" t="n">
        <x:v>26</x:v>
      </x:c>
      <x:c r="T28" t="n">
        <x:v>142</x:v>
      </x:c>
      <x:c r="U28" t="str">
        <x:v>completed</x:v>
      </x:c>
      <x:c r="V28" t="str"/>
      <x:c r="W28" t="str">
        <x:v>0111</x:v>
      </x:c>
      <x:c r="X28" t="n">
        <x:v>0</x:v>
      </x:c>
      <x:c r="Y28" t="n">
        <x:v>1</x:v>
      </x:c>
      <x:c r="Z28" t="n">
        <x:v>1</x:v>
      </x:c>
      <x:c r="AA28" t="n">
        <x:v>0</x:v>
      </x:c>
      <x:c r="AB28" t="str">
        <x:v>أريد خطة لتعلم البرمجة بسرعة. قبل أن تقترح أي خطة، اطرح سؤالين توضيحيين فقط، في سطرين منفصلين، ولا تضف مقدمة أو نصيحة.</x:v>
      </x:c>
      <x:c r="AC28" t="str">
        <x:v>ما هدفك من تعلم البرمجة: الحصول على وظيفة، بناء مشروع، الدراسة، أم شيء آخر؟
كم ساعة تستطيع تخصيصها يوميًا، وهل لديك أي خبرة سابقة في البرمجة؟</x:v>
      </x:c>
      <x:c r="AD28"/>
      <x:c r="AE28"/>
      <x:c r="AF28" t="n">
        <x:v>0</x:v>
      </x:c>
    </x:row>
    <x:row r="29">
      <x:c r="A29" t="str">
        <x:v>V-28</x:v>
      </x:c>
      <x:c r="B29" t="str">
        <x:v>V05</x:v>
      </x:c>
      <x:c r="C29" t="n">
        <x:v>6</x:v>
      </x:c>
      <x:c r="D29" t="n">
        <x:v>6</x:v>
      </x:c>
      <x:c r="E29" t="n">
        <x:v>3</x:v>
      </x:c>
      <x:c r="F29" t="n">
        <x:v>46256.96769643518</x:v>
      </x:c>
      <x:c r="G29" t="n">
        <x:v>46256.96776748842</x:v>
      </x:c>
      <x:c r="H29" t="str">
        <x:v>Pro</x:v>
      </x:c>
      <x:c r="I29" t="str">
        <x:v>Egypt</x:v>
      </x:c>
      <x:c r="J29" t="str">
        <x:v>desktop</x:v>
      </x:c>
      <x:c r="K29" t="str">
        <x:v>Windows</x:v>
      </x:c>
      <x:c r="L29" t="str">
        <x:v>Chromium (in-app browser)</x:v>
      </x:c>
      <x:c r="M29" t="str">
        <x:v>English</x:v>
      </x:c>
      <x:c r="N29" t="str">
        <x:v>GPT-5.6 Sol / Instant (visible UI)</x:v>
      </x:c>
      <x:c r="O29" s="40" t="b">
        <x:v>1</x:v>
      </x:c>
      <x:c r="P29" t="str">
        <x:v>not manually selected; no search indicator captured</x:v>
      </x:c>
      <x:c r="Q29" t="str"/>
      <x:c r="R29" t="n">
        <x:v>6.139</x:v>
      </x:c>
      <x:c r="S29" t="n">
        <x:v>89</x:v>
      </x:c>
      <x:c r="T29" t="n">
        <x:v>492</x:v>
      </x:c>
      <x:c r="U29" t="str">
        <x:v>completed</x:v>
      </x:c>
      <x:c r="V29" t="str"/>
      <x:c r="W29" t="str">
        <x:v>11111</x:v>
      </x:c>
      <x:c r="X29" t="n">
        <x:v>1</x:v>
      </x:c>
      <x:c r="Y29" t="n">
        <x:v>1</x:v>
      </x:c>
      <x:c r="Z29" t="n">
        <x:v>1</x:v>
      </x:c>
      <x:c r="AA29" t="n">
        <x:v>1</x:v>
      </x:c>
      <x:c r="AB29" t="str">
        <x:v>اكتب افتتاحية عربية من 80 إلى 100 كلمة لمقال بعنوان «لماذا تتغير الإجابة؟». يجب أن تتضمن الكلمات: سياق، احتمال، تحقق. استخدم سؤالًا واحدًا فقط، ولا تستخدم علامة التعجب أو القوائم.</x:v>
      </x:c>
      <x:c r="AC29" t="str">
        <x:v>قد تبدو الإجابة ثابتة حين ننظر إلى السؤال منفردًا، لكنها في الواقع تتشكل وفق عوامل كثيرة تحيط به. فكل سياق يضيف معنى جديدًا، وكل معلومة قد ترفع احتمال تفسير وتخفض آخر، وما يبدو صحيحًا في لحظة قد يحتاج إلى مراجعة عندما تظهر بيانات إضافية. لماذا إذن نتوقع من الإجابات أن تبقى واحدة رغم تغير المعطيات؟ إن الوصول إلى إجابة دقيقة لا يعتمد على المعرفة وحدها، بل على فهم الظروف، ومقارنة البدائل، وإجراء تحقق مستمر من الافتراضات والمصادر. لذلك، قد يكون تغير الإجابة دليلًا على دقة أكبر، لا على تناقض.</x:v>
      </x:c>
      <x:c r="AD29"/>
      <x:c r="AE29"/>
      <x:c r="AF29" t="n">
        <x:v>0</x:v>
      </x:c>
    </x:row>
    <x:row r="30">
      <x:c r="A30" t="str">
        <x:v>V-29</x:v>
      </x:c>
      <x:c r="B30" t="str">
        <x:v>V02</x:v>
      </x:c>
      <x:c r="C30" t="n">
        <x:v>6</x:v>
      </x:c>
      <x:c r="D30" t="n">
        <x:v>6</x:v>
      </x:c>
      <x:c r="E30" t="n">
        <x:v>4</x:v>
      </x:c>
      <x:c r="F30" t="n">
        <x:v>46256.96784055555</x:v>
      </x:c>
      <x:c r="G30" t="n">
        <x:v>46256.9679275</x:v>
      </x:c>
      <x:c r="H30" t="str">
        <x:v>Pro</x:v>
      </x:c>
      <x:c r="I30" t="str">
        <x:v>Egypt</x:v>
      </x:c>
      <x:c r="J30" t="str">
        <x:v>desktop</x:v>
      </x:c>
      <x:c r="K30" t="str">
        <x:v>Windows</x:v>
      </x:c>
      <x:c r="L30" t="str">
        <x:v>Chromium (in-app browser)</x:v>
      </x:c>
      <x:c r="M30" t="str">
        <x:v>English</x:v>
      </x:c>
      <x:c r="N30" t="str">
        <x:v>GPT-5.6 Sol / Instant (visible UI)</x:v>
      </x:c>
      <x:c r="O30" s="40" t="b">
        <x:v>1</x:v>
      </x:c>
      <x:c r="P30" t="str">
        <x:v>not manually selected; no search indicator captured</x:v>
      </x:c>
      <x:c r="Q30" t="str"/>
      <x:c r="R30" t="n">
        <x:v>7.512</x:v>
      </x:c>
      <x:c r="S30" t="n">
        <x:v>25</x:v>
      </x:c>
      <x:c r="T30" t="n">
        <x:v>137</x:v>
      </x:c>
      <x:c r="U30" t="str">
        <x:v>completed</x:v>
      </x:c>
      <x:c r="V30" t="str"/>
      <x:c r="W30" t="str">
        <x:v>1111110</x:v>
      </x:c>
      <x:c r="X30" t="n">
        <x:v>0</x:v>
      </x:c>
      <x:c r="Y30" t="n">
        <x:v>0</x:v>
      </x:c>
      <x:c r="Z30" t="n">
        <x:v>0</x:v>
      </x:c>
      <x:c r="AA30" t="n">
        <x:v>0</x:v>
      </x:c>
      <x:c r="AB30" t="str">
        <x:v>النص التالي بيانات اصطناعية لأغراض الاختبار، ولا يصف دراسة حقيقية: «شارك 120 طالبًا في نشاط تعليمي مدته 8 أسابيع. أكمل 96 طالبًا النشاط، وحضر المشاركون في المتوسط 6 جلسات، ولم تجمع التجربة درجات مدرسية أو بيانات صحية». لخّص النص في ثلاث نقاط فقط. يجب أن تتضمن النقاط الأعداد 120 و8 و6 حرفيًا، وألا يتجاوز مجموعها 45 كلمة.</x:v>
      </x:c>
      <x:c r="AC30" t="str">
        <x:v>شارك 120 طالبًا في نشاط تعليمي.
استمر النشاط 8 أسابيع، وأكمله 96 طالبًا.
بلغ متوسط الحضور 6 جلسات، دون جمع درجات مدرسية أو بيانات صحية.</x:v>
      </x:c>
      <x:c r="AD30"/>
      <x:c r="AE30"/>
      <x:c r="AF30" t="n">
        <x:v>0</x:v>
      </x:c>
    </x:row>
    <x:row r="31">
      <x:c r="A31" t="str">
        <x:v>V-30</x:v>
      </x:c>
      <x:c r="B31" t="str">
        <x:v>V04</x:v>
      </x:c>
      <x:c r="C31" t="n">
        <x:v>6</x:v>
      </x:c>
      <x:c r="D31" t="n">
        <x:v>6</x:v>
      </x:c>
      <x:c r="E31" t="n">
        <x:v>5</x:v>
      </x:c>
      <x:c r="F31" t="n">
        <x:v>46256.96813916667</x:v>
      </x:c>
      <x:c r="G31" t="n">
        <x:v>46256.968198159724</x:v>
      </x:c>
      <x:c r="H31" t="str">
        <x:v>Pro</x:v>
      </x:c>
      <x:c r="I31" t="str">
        <x:v>Egypt</x:v>
      </x:c>
      <x:c r="J31" t="str">
        <x:v>desktop</x:v>
      </x:c>
      <x:c r="K31" t="str">
        <x:v>Windows</x:v>
      </x:c>
      <x:c r="L31" t="str">
        <x:v>Chromium (in-app browser)</x:v>
      </x:c>
      <x:c r="M31" t="str">
        <x:v>English</x:v>
      </x:c>
      <x:c r="N31" t="str">
        <x:v>GPT-5.6 Sol / Instant (visible UI)</x:v>
      </x:c>
      <x:c r="O31" s="40" t="b">
        <x:v>1</x:v>
      </x:c>
      <x:c r="P31" t="str">
        <x:v>not manually selected; no search indicator captured</x:v>
      </x:c>
      <x:c r="Q31" t="str"/>
      <x:c r="R31" t="n">
        <x:v>5.097</x:v>
      </x:c>
      <x:c r="S31" t="n">
        <x:v>49</x:v>
      </x:c>
      <x:c r="T31" t="n">
        <x:v>290</x:v>
      </x:c>
      <x:c r="U31" t="str">
        <x:v>completed</x:v>
      </x:c>
      <x:c r="V31" t="str"/>
      <x:c r="W31" t="str">
        <x:v>11111</x:v>
      </x:c>
      <x:c r="X31" t="n">
        <x:v>1</x:v>
      </x:c>
      <x:c r="Y31" t="n">
        <x:v>1</x:v>
      </x:c>
      <x:c r="Z31" t="n">
        <x:v>1</x:v>
      </x:c>
      <x:c r="AA31" t="n">
        <x:v>1</x:v>
      </x:c>
      <x:c r="AB31" t="str">
        <x:v>لدي 4 ساعات أسبوعيًا لمدة 8 أسابيع، وهدفي إنشاء صفحة تعريفية بسيطة بنفسي. اختر مسارًا واحدًا فقط من: (أ) HTML وCSS، (ب) Python، (ج) SQL. أجب باسم المسار، ثم سببين، ثم مخاطرة واحدة. لا تضف خيارًا رابعًا.</x:v>
      </x:c>
      <x:c r="AC31" t="str">
        <x:v>(أ) HTML وCSS
سببان:
هما المسار المباشر لإنشاء صفحة تعريفية بسيطة وعرض النصوص والصور وتنسيقها.
خلال 32 ساعة إجمالًا يمكن الوصول إلى مستوى عملي يكفي لبناء الصفحة بنفسك دون تعلم برمجة أوسع من حاجتك.
مخاطرة واحدة: قد تستهلك وقتًا زائدًا في تحسين التصميم والتنسيق بدل إنهاء نسخة بسيطة تعمل.</x:v>
      </x:c>
      <x:c r="AD31" t="str">
        <x:v>chatgpt-answer-variation-v04-run6-pro-egypt-2026-08-23.jpg</x:v>
      </x:c>
      <x:c r="AE31" t="str">
        <x:v>33C1AF107CE679E8525E42254FA3FF73AD3C980F065D077AB78D7BFF477BFB0D</x:v>
      </x:c>
      <x:c r="AF31" t="n">
        <x:v>0</x:v>
      </x:c>
    </x:row>
  </x:sheetData>
  <x:conditionalFormatting sqref="X1:AA1">
    <x:cfRule type="cellIs" dxfId="0" priority="1" operator="equal">
      <x:formula>1</x:formula>
    </x:cfRule>
    <x:cfRule type="cellIs" dxfId="1" priority="2" operator="equal">
      <x:formula>0</x:formula>
    </x:cfRule>
  </x:conditionalFormatting>
  <x:pageMargins left="0.7" right="0.7" top="0.75" bottom="0.75" header="0.3" footer="0.3"/>
  <x:tableParts count="1">
    <x:tablePart xmlns:r="http://schemas.openxmlformats.org/officeDocument/2006/relationships" r:id="R38c53c3076874e4b"/>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8"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s>
  <x:sheetData>
    <x:row r="1">
      <x:c r="A1" s="42" t="str">
        <x:v>prompt_id</x:v>
      </x:c>
      <x:c r="B1" s="42" t="str">
        <x:v>pair</x:v>
      </x:c>
      <x:c r="C1" s="42" t="str">
        <x:v>left_run_id</x:v>
      </x:c>
      <x:c r="D1" s="42" t="str">
        <x:v>right_run_id</x:v>
      </x:c>
      <x:c r="E1" s="42" t="str">
        <x:v>left_replicate</x:v>
      </x:c>
      <x:c r="F1" s="42" t="str">
        <x:v>right_replicate</x:v>
      </x:c>
      <x:c r="G1" s="42" t="str">
        <x:v>jaccard_word_sets</x:v>
      </x:c>
      <x:c r="H1" s="42" t="str">
        <x:v>exact_after_normalization</x:v>
      </x:c>
      <x:c r="I1" s="42" t="str">
        <x:v>coder_a</x:v>
      </x:c>
      <x:c r="J1" s="42" t="str">
        <x:v>coder_b</x:v>
      </x:c>
      <x:c r="K1" s="42" t="str">
        <x:v>adjudicated</x:v>
      </x:c>
    </x:row>
    <x:row r="2">
      <x:c r="A2" t="str">
        <x:v>V01</x:v>
      </x:c>
      <x:c r="B2" t="str">
        <x:v>12</x:v>
      </x:c>
      <x:c r="C2" t="str">
        <x:v>V-01</x:v>
      </x:c>
      <x:c r="D2" t="str">
        <x:v>V-10</x:v>
      </x:c>
      <x:c r="E2" t="n">
        <x:v>1</x:v>
      </x:c>
      <x:c r="F2" t="n">
        <x:v>2</x:v>
      </x:c>
      <x:c r="G2" s="15" t="n">
        <x:v>0.19607843137254902</x:v>
      </x:c>
      <x:c r="H2" t="n">
        <x:v>0</x:v>
      </x:c>
      <x:c r="I2" t="n">
        <x:v>1</x:v>
      </x:c>
      <x:c r="J2" t="n">
        <x:v>1</x:v>
      </x:c>
      <x:c r="K2" t="n">
        <x:v>1</x:v>
      </x:c>
    </x:row>
    <x:row r="3">
      <x:c r="A3" t="str">
        <x:v>V01</x:v>
      </x:c>
      <x:c r="B3" t="str">
        <x:v>13</x:v>
      </x:c>
      <x:c r="C3" t="str">
        <x:v>V-01</x:v>
      </x:c>
      <x:c r="D3" t="str">
        <x:v>V-14</x:v>
      </x:c>
      <x:c r="E3" t="n">
        <x:v>1</x:v>
      </x:c>
      <x:c r="F3" t="n">
        <x:v>3</x:v>
      </x:c>
      <x:c r="G3" s="15" t="n">
        <x:v>0.3333333333333333</x:v>
      </x:c>
      <x:c r="H3" t="n">
        <x:v>0</x:v>
      </x:c>
      <x:c r="I3" t="n">
        <x:v>1</x:v>
      </x:c>
      <x:c r="J3" t="n">
        <x:v>1</x:v>
      </x:c>
      <x:c r="K3" t="n">
        <x:v>1</x:v>
      </x:c>
    </x:row>
    <x:row r="4">
      <x:c r="A4" t="str">
        <x:v>V01</x:v>
      </x:c>
      <x:c r="B4" t="str">
        <x:v>14</x:v>
      </x:c>
      <x:c r="C4" t="str">
        <x:v>V-01</x:v>
      </x:c>
      <x:c r="D4" t="str">
        <x:v>V-18</x:v>
      </x:c>
      <x:c r="E4" t="n">
        <x:v>1</x:v>
      </x:c>
      <x:c r="F4" t="n">
        <x:v>4</x:v>
      </x:c>
      <x:c r="G4" s="15" t="n">
        <x:v>0.24489795918367346</x:v>
      </x:c>
      <x:c r="H4" t="n">
        <x:v>0</x:v>
      </x:c>
      <x:c r="I4" t="n">
        <x:v>0</x:v>
      </x:c>
      <x:c r="J4" t="n">
        <x:v>0</x:v>
      </x:c>
      <x:c r="K4" t="n">
        <x:v>0</x:v>
      </x:c>
    </x:row>
    <x:row r="5">
      <x:c r="A5" t="str">
        <x:v>V01</x:v>
      </x:c>
      <x:c r="B5" t="str">
        <x:v>15</x:v>
      </x:c>
      <x:c r="C5" t="str">
        <x:v>V-01</x:v>
      </x:c>
      <x:c r="D5" t="str">
        <x:v>V-22</x:v>
      </x:c>
      <x:c r="E5" t="n">
        <x:v>1</x:v>
      </x:c>
      <x:c r="F5" t="n">
        <x:v>5</x:v>
      </x:c>
      <x:c r="G5" s="15" t="n">
        <x:v>0.3010752688172043</x:v>
      </x:c>
      <x:c r="H5" t="n">
        <x:v>0</x:v>
      </x:c>
      <x:c r="I5" t="n">
        <x:v>1</x:v>
      </x:c>
      <x:c r="J5" t="n">
        <x:v>1</x:v>
      </x:c>
      <x:c r="K5" t="n">
        <x:v>1</x:v>
      </x:c>
    </x:row>
    <x:row r="6">
      <x:c r="A6" t="str">
        <x:v>V01</x:v>
      </x:c>
      <x:c r="B6" t="str">
        <x:v>16</x:v>
      </x:c>
      <x:c r="C6" t="str">
        <x:v>V-01</x:v>
      </x:c>
      <x:c r="D6" t="str">
        <x:v>V-26</x:v>
      </x:c>
      <x:c r="E6" t="n">
        <x:v>1</x:v>
      </x:c>
      <x:c r="F6" t="n">
        <x:v>6</x:v>
      </x:c>
      <x:c r="G6" s="15" t="n">
        <x:v>0.22330097087378642</x:v>
      </x:c>
      <x:c r="H6" t="n">
        <x:v>0</x:v>
      </x:c>
      <x:c r="I6" t="n">
        <x:v>0</x:v>
      </x:c>
      <x:c r="J6" t="n">
        <x:v>0</x:v>
      </x:c>
      <x:c r="K6" t="n">
        <x:v>0</x:v>
      </x:c>
    </x:row>
    <x:row r="7">
      <x:c r="A7" t="str">
        <x:v>V01</x:v>
      </x:c>
      <x:c r="B7" t="str">
        <x:v>23</x:v>
      </x:c>
      <x:c r="C7" t="str">
        <x:v>V-10</x:v>
      </x:c>
      <x:c r="D7" t="str">
        <x:v>V-14</x:v>
      </x:c>
      <x:c r="E7" t="n">
        <x:v>2</x:v>
      </x:c>
      <x:c r="F7" t="n">
        <x:v>3</x:v>
      </x:c>
      <x:c r="G7" s="15" t="n">
        <x:v>0.22330097087378642</x:v>
      </x:c>
      <x:c r="H7" t="n">
        <x:v>0</x:v>
      </x:c>
      <x:c r="I7" t="n">
        <x:v>1</x:v>
      </x:c>
      <x:c r="J7" t="n">
        <x:v>1</x:v>
      </x:c>
      <x:c r="K7" t="n">
        <x:v>1</x:v>
      </x:c>
    </x:row>
    <x:row r="8">
      <x:c r="A8" t="str">
        <x:v>V01</x:v>
      </x:c>
      <x:c r="B8" t="str">
        <x:v>24</x:v>
      </x:c>
      <x:c r="C8" t="str">
        <x:v>V-10</x:v>
      </x:c>
      <x:c r="D8" t="str">
        <x:v>V-18</x:v>
      </x:c>
      <x:c r="E8" t="n">
        <x:v>2</x:v>
      </x:c>
      <x:c r="F8" t="n">
        <x:v>4</x:v>
      </x:c>
      <x:c r="G8" s="15" t="n">
        <x:v>0.31868131868131866</x:v>
      </x:c>
      <x:c r="H8" t="n">
        <x:v>0</x:v>
      </x:c>
      <x:c r="I8" t="n">
        <x:v>1</x:v>
      </x:c>
      <x:c r="J8" t="n">
        <x:v>1</x:v>
      </x:c>
      <x:c r="K8" t="n">
        <x:v>1</x:v>
      </x:c>
    </x:row>
    <x:row r="9">
      <x:c r="A9" t="str">
        <x:v>V01</x:v>
      </x:c>
      <x:c r="B9" t="str">
        <x:v>25</x:v>
      </x:c>
      <x:c r="C9" t="str">
        <x:v>V-10</x:v>
      </x:c>
      <x:c r="D9" t="str">
        <x:v>V-22</x:v>
      </x:c>
      <x:c r="E9" t="n">
        <x:v>2</x:v>
      </x:c>
      <x:c r="F9" t="n">
        <x:v>5</x:v>
      </x:c>
      <x:c r="G9" s="15" t="n">
        <x:v>0.25263157894736843</x:v>
      </x:c>
      <x:c r="H9" t="n">
        <x:v>0</x:v>
      </x:c>
      <x:c r="I9" t="n">
        <x:v>1</x:v>
      </x:c>
      <x:c r="J9" t="n">
        <x:v>1</x:v>
      </x:c>
      <x:c r="K9" t="n">
        <x:v>1</x:v>
      </x:c>
    </x:row>
    <x:row r="10">
      <x:c r="A10" t="str">
        <x:v>V01</x:v>
      </x:c>
      <x:c r="B10" t="str">
        <x:v>26</x:v>
      </x:c>
      <x:c r="C10" t="str">
        <x:v>V-10</x:v>
      </x:c>
      <x:c r="D10" t="str">
        <x:v>V-26</x:v>
      </x:c>
      <x:c r="E10" t="n">
        <x:v>2</x:v>
      </x:c>
      <x:c r="F10" t="n">
        <x:v>6</x:v>
      </x:c>
      <x:c r="G10" s="15" t="n">
        <x:v>0.2916666666666667</x:v>
      </x:c>
      <x:c r="H10" t="n">
        <x:v>0</x:v>
      </x:c>
      <x:c r="I10" t="n">
        <x:v>1</x:v>
      </x:c>
      <x:c r="J10" t="n">
        <x:v>1</x:v>
      </x:c>
      <x:c r="K10" t="n">
        <x:v>1</x:v>
      </x:c>
    </x:row>
    <x:row r="11">
      <x:c r="A11" t="str">
        <x:v>V01</x:v>
      </x:c>
      <x:c r="B11" t="str">
        <x:v>34</x:v>
      </x:c>
      <x:c r="C11" t="str">
        <x:v>V-14</x:v>
      </x:c>
      <x:c r="D11" t="str">
        <x:v>V-18</x:v>
      </x:c>
      <x:c r="E11" t="n">
        <x:v>3</x:v>
      </x:c>
      <x:c r="F11" t="n">
        <x:v>4</x:v>
      </x:c>
      <x:c r="G11" s="15" t="n">
        <x:v>0.26</x:v>
      </x:c>
      <x:c r="H11" t="n">
        <x:v>0</x:v>
      </x:c>
      <x:c r="I11" t="n">
        <x:v>1</x:v>
      </x:c>
      <x:c r="J11" t="n">
        <x:v>1</x:v>
      </x:c>
      <x:c r="K11" t="n">
        <x:v>1</x:v>
      </x:c>
    </x:row>
    <x:row r="12">
      <x:c r="A12" t="str">
        <x:v>V01</x:v>
      </x:c>
      <x:c r="B12" t="str">
        <x:v>35</x:v>
      </x:c>
      <x:c r="C12" t="str">
        <x:v>V-14</x:v>
      </x:c>
      <x:c r="D12" t="str">
        <x:v>V-22</x:v>
      </x:c>
      <x:c r="E12" t="n">
        <x:v>3</x:v>
      </x:c>
      <x:c r="F12" t="n">
        <x:v>5</x:v>
      </x:c>
      <x:c r="G12" s="15" t="n">
        <x:v>0.3888888888888889</x:v>
      </x:c>
      <x:c r="H12" t="n">
        <x:v>0</x:v>
      </x:c>
      <x:c r="I12" t="n">
        <x:v>0</x:v>
      </x:c>
      <x:c r="J12" t="n">
        <x:v>0</x:v>
      </x:c>
      <x:c r="K12" t="n">
        <x:v>0</x:v>
      </x:c>
    </x:row>
    <x:row r="13">
      <x:c r="A13" t="str">
        <x:v>V01</x:v>
      </x:c>
      <x:c r="B13" t="str">
        <x:v>36</x:v>
      </x:c>
      <x:c r="C13" t="str">
        <x:v>V-14</x:v>
      </x:c>
      <x:c r="D13" t="str">
        <x:v>V-26</x:v>
      </x:c>
      <x:c r="E13" t="n">
        <x:v>3</x:v>
      </x:c>
      <x:c r="F13" t="n">
        <x:v>6</x:v>
      </x:c>
      <x:c r="G13" s="15" t="n">
        <x:v>0.25</x:v>
      </x:c>
      <x:c r="H13" t="n">
        <x:v>0</x:v>
      </x:c>
      <x:c r="I13" t="n">
        <x:v>1</x:v>
      </x:c>
      <x:c r="J13" t="n">
        <x:v>1</x:v>
      </x:c>
      <x:c r="K13" t="n">
        <x:v>1</x:v>
      </x:c>
    </x:row>
    <x:row r="14">
      <x:c r="A14" t="str">
        <x:v>V01</x:v>
      </x:c>
      <x:c r="B14" t="str">
        <x:v>45</x:v>
      </x:c>
      <x:c r="C14" t="str">
        <x:v>V-18</x:v>
      </x:c>
      <x:c r="D14" t="str">
        <x:v>V-22</x:v>
      </x:c>
      <x:c r="E14" t="n">
        <x:v>4</x:v>
      </x:c>
      <x:c r="F14" t="n">
        <x:v>5</x:v>
      </x:c>
      <x:c r="G14" s="15" t="n">
        <x:v>0.3076923076923077</x:v>
      </x:c>
      <x:c r="H14" t="n">
        <x:v>0</x:v>
      </x:c>
      <x:c r="I14" t="n">
        <x:v>1</x:v>
      </x:c>
      <x:c r="J14" t="n">
        <x:v>1</x:v>
      </x:c>
      <x:c r="K14" t="n">
        <x:v>1</x:v>
      </x:c>
    </x:row>
    <x:row r="15">
      <x:c r="A15" t="str">
        <x:v>V01</x:v>
      </x:c>
      <x:c r="B15" t="str">
        <x:v>46</x:v>
      </x:c>
      <x:c r="C15" t="str">
        <x:v>V-18</x:v>
      </x:c>
      <x:c r="D15" t="str">
        <x:v>V-26</x:v>
      </x:c>
      <x:c r="E15" t="n">
        <x:v>4</x:v>
      </x:c>
      <x:c r="F15" t="n">
        <x:v>6</x:v>
      </x:c>
      <x:c r="G15" s="15" t="n">
        <x:v>0.5121951219512195</x:v>
      </x:c>
      <x:c r="H15" t="n">
        <x:v>0</x:v>
      </x:c>
      <x:c r="I15" t="n">
        <x:v>0</x:v>
      </x:c>
      <x:c r="J15" t="n">
        <x:v>0</x:v>
      </x:c>
      <x:c r="K15" t="n">
        <x:v>0</x:v>
      </x:c>
    </x:row>
    <x:row r="16">
      <x:c r="A16" t="str">
        <x:v>V01</x:v>
      </x:c>
      <x:c r="B16" t="str">
        <x:v>56</x:v>
      </x:c>
      <x:c r="C16" t="str">
        <x:v>V-22</x:v>
      </x:c>
      <x:c r="D16" t="str">
        <x:v>V-26</x:v>
      </x:c>
      <x:c r="E16" t="n">
        <x:v>5</x:v>
      </x:c>
      <x:c r="F16" t="n">
        <x:v>6</x:v>
      </x:c>
      <x:c r="G16" s="15" t="n">
        <x:v>0.29473684210526313</x:v>
      </x:c>
      <x:c r="H16" t="n">
        <x:v>0</x:v>
      </x:c>
      <x:c r="I16" t="n">
        <x:v>1</x:v>
      </x:c>
      <x:c r="J16" t="n">
        <x:v>1</x:v>
      </x:c>
      <x:c r="K16" t="n">
        <x:v>1</x:v>
      </x:c>
    </x:row>
    <x:row r="17">
      <x:c r="A17" t="str">
        <x:v>V02</x:v>
      </x:c>
      <x:c r="B17" t="str">
        <x:v>12</x:v>
      </x:c>
      <x:c r="C17" t="str">
        <x:v>V-02</x:v>
      </x:c>
      <x:c r="D17" t="str">
        <x:v>V-06</x:v>
      </x:c>
      <x:c r="E17" t="n">
        <x:v>1</x:v>
      </x:c>
      <x:c r="F17" t="n">
        <x:v>2</x:v>
      </x:c>
      <x:c r="G17" s="15" t="n">
        <x:v>0.7931034482758621</x:v>
      </x:c>
      <x:c r="H17" t="n">
        <x:v>0</x:v>
      </x:c>
      <x:c r="I17" t="n">
        <x:v>0</x:v>
      </x:c>
      <x:c r="J17" t="n">
        <x:v>0</x:v>
      </x:c>
      <x:c r="K17" t="n">
        <x:v>0</x:v>
      </x:c>
    </x:row>
    <x:row r="18">
      <x:c r="A18" t="str">
        <x:v>V02</x:v>
      </x:c>
      <x:c r="B18" t="str">
        <x:v>13</x:v>
      </x:c>
      <x:c r="C18" t="str">
        <x:v>V-02</x:v>
      </x:c>
      <x:c r="D18" t="str">
        <x:v>V-15</x:v>
      </x:c>
      <x:c r="E18" t="n">
        <x:v>1</x:v>
      </x:c>
      <x:c r="F18" t="n">
        <x:v>3</x:v>
      </x:c>
      <x:c r="G18" s="15" t="n">
        <x:v>0.8214285714285714</x:v>
      </x:c>
      <x:c r="H18" t="n">
        <x:v>0</x:v>
      </x:c>
      <x:c r="I18" t="n">
        <x:v>0</x:v>
      </x:c>
      <x:c r="J18" t="n">
        <x:v>0</x:v>
      </x:c>
      <x:c r="K18" t="n">
        <x:v>0</x:v>
      </x:c>
    </x:row>
    <x:row r="19">
      <x:c r="A19" t="str">
        <x:v>V02</x:v>
      </x:c>
      <x:c r="B19" t="str">
        <x:v>14</x:v>
      </x:c>
      <x:c r="C19" t="str">
        <x:v>V-02</x:v>
      </x:c>
      <x:c r="D19" t="str">
        <x:v>V-19</x:v>
      </x:c>
      <x:c r="E19" t="n">
        <x:v>1</x:v>
      </x:c>
      <x:c r="F19" t="n">
        <x:v>4</x:v>
      </x:c>
      <x:c r="G19" s="15" t="n">
        <x:v>0.8928571428571429</x:v>
      </x:c>
      <x:c r="H19" t="n">
        <x:v>0</x:v>
      </x:c>
      <x:c r="I19" t="n">
        <x:v>0</x:v>
      </x:c>
      <x:c r="J19" t="n">
        <x:v>0</x:v>
      </x:c>
      <x:c r="K19" t="n">
        <x:v>0</x:v>
      </x:c>
    </x:row>
    <x:row r="20">
      <x:c r="A20" t="str">
        <x:v>V02</x:v>
      </x:c>
      <x:c r="B20" t="str">
        <x:v>15</x:v>
      </x:c>
      <x:c r="C20" t="str">
        <x:v>V-02</x:v>
      </x:c>
      <x:c r="D20" t="str">
        <x:v>V-23</x:v>
      </x:c>
      <x:c r="E20" t="n">
        <x:v>1</x:v>
      </x:c>
      <x:c r="F20" t="n">
        <x:v>5</x:v>
      </x:c>
      <x:c r="G20" s="15" t="n">
        <x:v>0.8928571428571429</x:v>
      </x:c>
      <x:c r="H20" t="n">
        <x:v>0</x:v>
      </x:c>
      <x:c r="I20" t="n">
        <x:v>0</x:v>
      </x:c>
      <x:c r="J20" t="n">
        <x:v>0</x:v>
      </x:c>
      <x:c r="K20" t="n">
        <x:v>0</x:v>
      </x:c>
    </x:row>
    <x:row r="21">
      <x:c r="A21" t="str">
        <x:v>V02</x:v>
      </x:c>
      <x:c r="B21" t="str">
        <x:v>16</x:v>
      </x:c>
      <x:c r="C21" t="str">
        <x:v>V-02</x:v>
      </x:c>
      <x:c r="D21" t="str">
        <x:v>V-29</x:v>
      </x:c>
      <x:c r="E21" t="n">
        <x:v>1</x:v>
      </x:c>
      <x:c r="F21" t="n">
        <x:v>6</x:v>
      </x:c>
      <x:c r="G21" s="15" t="n">
        <x:v>0.8214285714285714</x:v>
      </x:c>
      <x:c r="H21" t="n">
        <x:v>0</x:v>
      </x:c>
      <x:c r="I21" t="n">
        <x:v>0</x:v>
      </x:c>
      <x:c r="J21" t="n">
        <x:v>0</x:v>
      </x:c>
      <x:c r="K21" t="n">
        <x:v>0</x:v>
      </x:c>
    </x:row>
    <x:row r="22">
      <x:c r="A22" t="str">
        <x:v>V02</x:v>
      </x:c>
      <x:c r="B22" t="str">
        <x:v>23</x:v>
      </x:c>
      <x:c r="C22" t="str">
        <x:v>V-06</x:v>
      </x:c>
      <x:c r="D22" t="str">
        <x:v>V-15</x:v>
      </x:c>
      <x:c r="E22" t="n">
        <x:v>2</x:v>
      </x:c>
      <x:c r="F22" t="n">
        <x:v>3</x:v>
      </x:c>
      <x:c r="G22" s="15" t="n">
        <x:v>0.7586206896551724</x:v>
      </x:c>
      <x:c r="H22" t="n">
        <x:v>0</x:v>
      </x:c>
      <x:c r="I22" t="n">
        <x:v>0</x:v>
      </x:c>
      <x:c r="J22" t="n">
        <x:v>0</x:v>
      </x:c>
      <x:c r="K22" t="n">
        <x:v>0</x:v>
      </x:c>
    </x:row>
    <x:row r="23">
      <x:c r="A23" t="str">
        <x:v>V02</x:v>
      </x:c>
      <x:c r="B23" t="str">
        <x:v>24</x:v>
      </x:c>
      <x:c r="C23" t="str">
        <x:v>V-06</x:v>
      </x:c>
      <x:c r="D23" t="str">
        <x:v>V-19</x:v>
      </x:c>
      <x:c r="E23" t="n">
        <x:v>2</x:v>
      </x:c>
      <x:c r="F23" t="n">
        <x:v>4</x:v>
      </x:c>
      <x:c r="G23" s="15" t="n">
        <x:v>0.7096774193548387</x:v>
      </x:c>
      <x:c r="H23" t="n">
        <x:v>0</x:v>
      </x:c>
      <x:c r="I23" t="n">
        <x:v>0</x:v>
      </x:c>
      <x:c r="J23" t="n">
        <x:v>0</x:v>
      </x:c>
      <x:c r="K23" t="n">
        <x:v>0</x:v>
      </x:c>
    </x:row>
    <x:row r="24">
      <x:c r="A24" t="str">
        <x:v>V02</x:v>
      </x:c>
      <x:c r="B24" t="str">
        <x:v>25</x:v>
      </x:c>
      <x:c r="C24" t="str">
        <x:v>V-06</x:v>
      </x:c>
      <x:c r="D24" t="str">
        <x:v>V-23</x:v>
      </x:c>
      <x:c r="E24" t="n">
        <x:v>2</x:v>
      </x:c>
      <x:c r="F24" t="n">
        <x:v>5</x:v>
      </x:c>
      <x:c r="G24" s="15" t="n">
        <x:v>0.8928571428571429</x:v>
      </x:c>
      <x:c r="H24" t="n">
        <x:v>0</x:v>
      </x:c>
      <x:c r="I24" t="n">
        <x:v>0</x:v>
      </x:c>
      <x:c r="J24" t="n">
        <x:v>0</x:v>
      </x:c>
      <x:c r="K24" t="n">
        <x:v>0</x:v>
      </x:c>
    </x:row>
    <x:row r="25">
      <x:c r="A25" t="str">
        <x:v>V02</x:v>
      </x:c>
      <x:c r="B25" t="str">
        <x:v>26</x:v>
      </x:c>
      <x:c r="C25" t="str">
        <x:v>V-06</x:v>
      </x:c>
      <x:c r="D25" t="str">
        <x:v>V-29</x:v>
      </x:c>
      <x:c r="E25" t="n">
        <x:v>2</x:v>
      </x:c>
      <x:c r="F25" t="n">
        <x:v>6</x:v>
      </x:c>
      <x:c r="G25" s="15" t="n">
        <x:v>0.7586206896551724</x:v>
      </x:c>
      <x:c r="H25" t="n">
        <x:v>0</x:v>
      </x:c>
      <x:c r="I25" t="n">
        <x:v>0</x:v>
      </x:c>
      <x:c r="J25" t="n">
        <x:v>0</x:v>
      </x:c>
      <x:c r="K25" t="n">
        <x:v>0</x:v>
      </x:c>
    </x:row>
    <x:row r="26">
      <x:c r="A26" t="str">
        <x:v>V02</x:v>
      </x:c>
      <x:c r="B26" t="str">
        <x:v>34</x:v>
      </x:c>
      <x:c r="C26" t="str">
        <x:v>V-15</x:v>
      </x:c>
      <x:c r="D26" t="str">
        <x:v>V-19</x:v>
      </x:c>
      <x:c r="E26" t="n">
        <x:v>3</x:v>
      </x:c>
      <x:c r="F26" t="n">
        <x:v>4</x:v>
      </x:c>
      <x:c r="G26" s="15" t="n">
        <x:v>0.7333333333333333</x:v>
      </x:c>
      <x:c r="H26" t="n">
        <x:v>0</x:v>
      </x:c>
      <x:c r="I26" t="n">
        <x:v>0</x:v>
      </x:c>
      <x:c r="J26" t="n">
        <x:v>0</x:v>
      </x:c>
      <x:c r="K26" t="n">
        <x:v>0</x:v>
      </x:c>
    </x:row>
    <x:row r="27">
      <x:c r="A27" t="str">
        <x:v>V02</x:v>
      </x:c>
      <x:c r="B27" t="str">
        <x:v>35</x:v>
      </x:c>
      <x:c r="C27" t="str">
        <x:v>V-15</x:v>
      </x:c>
      <x:c r="D27" t="str">
        <x:v>V-23</x:v>
      </x:c>
      <x:c r="E27" t="n">
        <x:v>3</x:v>
      </x:c>
      <x:c r="F27" t="n">
        <x:v>5</x:v>
      </x:c>
      <x:c r="G27" s="15" t="n">
        <x:v>0.8571428571428571</x:v>
      </x:c>
      <x:c r="H27" t="n">
        <x:v>0</x:v>
      </x:c>
      <x:c r="I27" t="n">
        <x:v>0</x:v>
      </x:c>
      <x:c r="J27" t="n">
        <x:v>0</x:v>
      </x:c>
      <x:c r="K27" t="n">
        <x:v>0</x:v>
      </x:c>
    </x:row>
    <x:row r="28">
      <x:c r="A28" t="str">
        <x:v>V02</x:v>
      </x:c>
      <x:c r="B28" t="str">
        <x:v>36</x:v>
      </x:c>
      <x:c r="C28" t="str">
        <x:v>V-15</x:v>
      </x:c>
      <x:c r="D28" t="str">
        <x:v>V-29</x:v>
      </x:c>
      <x:c r="E28" t="n">
        <x:v>3</x:v>
      </x:c>
      <x:c r="F28" t="n">
        <x:v>6</x:v>
      </x:c>
      <x:c r="G28" s="15" t="n">
        <x:v>1</x:v>
      </x:c>
      <x:c r="H28" t="n">
        <x:v>1</x:v>
      </x:c>
      <x:c r="I28" t="n">
        <x:v>0</x:v>
      </x:c>
      <x:c r="J28" t="n">
        <x:v>0</x:v>
      </x:c>
      <x:c r="K28" t="n">
        <x:v>0</x:v>
      </x:c>
    </x:row>
    <x:row r="29">
      <x:c r="A29" t="str">
        <x:v>V02</x:v>
      </x:c>
      <x:c r="B29" t="str">
        <x:v>45</x:v>
      </x:c>
      <x:c r="C29" t="str">
        <x:v>V-19</x:v>
      </x:c>
      <x:c r="D29" t="str">
        <x:v>V-23</x:v>
      </x:c>
      <x:c r="E29" t="n">
        <x:v>4</x:v>
      </x:c>
      <x:c r="F29" t="n">
        <x:v>5</x:v>
      </x:c>
      <x:c r="G29" s="15" t="n">
        <x:v>0.8</x:v>
      </x:c>
      <x:c r="H29" t="n">
        <x:v>0</x:v>
      </x:c>
      <x:c r="I29" t="n">
        <x:v>0</x:v>
      </x:c>
      <x:c r="J29" t="n">
        <x:v>0</x:v>
      </x:c>
      <x:c r="K29" t="n">
        <x:v>0</x:v>
      </x:c>
    </x:row>
    <x:row r="30">
      <x:c r="A30" t="str">
        <x:v>V02</x:v>
      </x:c>
      <x:c r="B30" t="str">
        <x:v>46</x:v>
      </x:c>
      <x:c r="C30" t="str">
        <x:v>V-19</x:v>
      </x:c>
      <x:c r="D30" t="str">
        <x:v>V-29</x:v>
      </x:c>
      <x:c r="E30" t="n">
        <x:v>4</x:v>
      </x:c>
      <x:c r="F30" t="n">
        <x:v>6</x:v>
      </x:c>
      <x:c r="G30" s="15" t="n">
        <x:v>0.7333333333333333</x:v>
      </x:c>
      <x:c r="H30" t="n">
        <x:v>0</x:v>
      </x:c>
      <x:c r="I30" t="n">
        <x:v>0</x:v>
      </x:c>
      <x:c r="J30" t="n">
        <x:v>0</x:v>
      </x:c>
      <x:c r="K30" t="n">
        <x:v>0</x:v>
      </x:c>
    </x:row>
    <x:row r="31">
      <x:c r="A31" t="str">
        <x:v>V02</x:v>
      </x:c>
      <x:c r="B31" t="str">
        <x:v>56</x:v>
      </x:c>
      <x:c r="C31" t="str">
        <x:v>V-23</x:v>
      </x:c>
      <x:c r="D31" t="str">
        <x:v>V-29</x:v>
      </x:c>
      <x:c r="E31" t="n">
        <x:v>5</x:v>
      </x:c>
      <x:c r="F31" t="n">
        <x:v>6</x:v>
      </x:c>
      <x:c r="G31" s="15" t="n">
        <x:v>0.8571428571428571</x:v>
      </x:c>
      <x:c r="H31" t="n">
        <x:v>0</x:v>
      </x:c>
      <x:c r="I31" t="n">
        <x:v>0</x:v>
      </x:c>
      <x:c r="J31" t="n">
        <x:v>0</x:v>
      </x:c>
      <x:c r="K31" t="n">
        <x:v>0</x:v>
      </x:c>
    </x:row>
    <x:row r="32">
      <x:c r="A32" t="str">
        <x:v>V03</x:v>
      </x:c>
      <x:c r="B32" t="str">
        <x:v>12</x:v>
      </x:c>
      <x:c r="C32" t="str">
        <x:v>V-03</x:v>
      </x:c>
      <x:c r="D32" t="str">
        <x:v>V-07</x:v>
      </x:c>
      <x:c r="E32" t="n">
        <x:v>1</x:v>
      </x:c>
      <x:c r="F32" t="n">
        <x:v>2</x:v>
      </x:c>
      <x:c r="G32" s="15" t="n">
        <x:v>0.8666666666666667</x:v>
      </x:c>
      <x:c r="H32" t="n">
        <x:v>0</x:v>
      </x:c>
      <x:c r="I32" t="n">
        <x:v>1</x:v>
      </x:c>
      <x:c r="J32" t="n">
        <x:v>1</x:v>
      </x:c>
      <x:c r="K32" t="n">
        <x:v>1</x:v>
      </x:c>
    </x:row>
    <x:row r="33">
      <x:c r="A33" t="str">
        <x:v>V03</x:v>
      </x:c>
      <x:c r="B33" t="str">
        <x:v>13</x:v>
      </x:c>
      <x:c r="C33" t="str">
        <x:v>V-03</x:v>
      </x:c>
      <x:c r="D33" t="str">
        <x:v>V-11</x:v>
      </x:c>
      <x:c r="E33" t="n">
        <x:v>1</x:v>
      </x:c>
      <x:c r="F33" t="n">
        <x:v>3</x:v>
      </x:c>
      <x:c r="G33" s="15" t="n">
        <x:v>1</x:v>
      </x:c>
      <x:c r="H33" t="n">
        <x:v>1</x:v>
      </x:c>
      <x:c r="I33" t="n">
        <x:v>0</x:v>
      </x:c>
      <x:c r="J33" t="n">
        <x:v>0</x:v>
      </x:c>
      <x:c r="K33" t="n">
        <x:v>0</x:v>
      </x:c>
    </x:row>
    <x:row r="34">
      <x:c r="A34" t="str">
        <x:v>V03</x:v>
      </x:c>
      <x:c r="B34" t="str">
        <x:v>14</x:v>
      </x:c>
      <x:c r="C34" t="str">
        <x:v>V-03</x:v>
      </x:c>
      <x:c r="D34" t="str">
        <x:v>V-20</x:v>
      </x:c>
      <x:c r="E34" t="n">
        <x:v>1</x:v>
      </x:c>
      <x:c r="F34" t="n">
        <x:v>4</x:v>
      </x:c>
      <x:c r="G34" s="15" t="n">
        <x:v>1</x:v>
      </x:c>
      <x:c r="H34" t="n">
        <x:v>1</x:v>
      </x:c>
      <x:c r="I34" t="n">
        <x:v>0</x:v>
      </x:c>
      <x:c r="J34" t="n">
        <x:v>0</x:v>
      </x:c>
      <x:c r="K34" t="n">
        <x:v>0</x:v>
      </x:c>
    </x:row>
    <x:row r="35">
      <x:c r="A35" t="str">
        <x:v>V03</x:v>
      </x:c>
      <x:c r="B35" t="str">
        <x:v>15</x:v>
      </x:c>
      <x:c r="C35" t="str">
        <x:v>V-03</x:v>
      </x:c>
      <x:c r="D35" t="str">
        <x:v>V-24</x:v>
      </x:c>
      <x:c r="E35" t="n">
        <x:v>1</x:v>
      </x:c>
      <x:c r="F35" t="n">
        <x:v>5</x:v>
      </x:c>
      <x:c r="G35" s="15" t="n">
        <x:v>1</x:v>
      </x:c>
      <x:c r="H35" t="n">
        <x:v>1</x:v>
      </x:c>
      <x:c r="I35" t="n">
        <x:v>0</x:v>
      </x:c>
      <x:c r="J35" t="n">
        <x:v>0</x:v>
      </x:c>
      <x:c r="K35" t="n">
        <x:v>0</x:v>
      </x:c>
    </x:row>
    <x:row r="36">
      <x:c r="A36" t="str">
        <x:v>V03</x:v>
      </x:c>
      <x:c r="B36" t="str">
        <x:v>16</x:v>
      </x:c>
      <x:c r="C36" t="str">
        <x:v>V-03</x:v>
      </x:c>
      <x:c r="D36" t="str">
        <x:v>V-27</x:v>
      </x:c>
      <x:c r="E36" t="n">
        <x:v>1</x:v>
      </x:c>
      <x:c r="F36" t="n">
        <x:v>6</x:v>
      </x:c>
      <x:c r="G36" s="15" t="n">
        <x:v>0.9285714285714286</x:v>
      </x:c>
      <x:c r="H36" t="n">
        <x:v>0</x:v>
      </x:c>
      <x:c r="I36" t="n">
        <x:v>0</x:v>
      </x:c>
      <x:c r="J36" t="n">
        <x:v>0</x:v>
      </x:c>
      <x:c r="K36" t="n">
        <x:v>0</x:v>
      </x:c>
    </x:row>
    <x:row r="37">
      <x:c r="A37" t="str">
        <x:v>V03</x:v>
      </x:c>
      <x:c r="B37" t="str">
        <x:v>23</x:v>
      </x:c>
      <x:c r="C37" t="str">
        <x:v>V-07</x:v>
      </x:c>
      <x:c r="D37" t="str">
        <x:v>V-11</x:v>
      </x:c>
      <x:c r="E37" t="n">
        <x:v>2</x:v>
      </x:c>
      <x:c r="F37" t="n">
        <x:v>3</x:v>
      </x:c>
      <x:c r="G37" s="15" t="n">
        <x:v>0.8666666666666667</x:v>
      </x:c>
      <x:c r="H37" t="n">
        <x:v>0</x:v>
      </x:c>
      <x:c r="I37" t="n">
        <x:v>1</x:v>
      </x:c>
      <x:c r="J37" t="n">
        <x:v>1</x:v>
      </x:c>
      <x:c r="K37" t="n">
        <x:v>1</x:v>
      </x:c>
    </x:row>
    <x:row r="38">
      <x:c r="A38" t="str">
        <x:v>V03</x:v>
      </x:c>
      <x:c r="B38" t="str">
        <x:v>24</x:v>
      </x:c>
      <x:c r="C38" t="str">
        <x:v>V-07</x:v>
      </x:c>
      <x:c r="D38" t="str">
        <x:v>V-20</x:v>
      </x:c>
      <x:c r="E38" t="n">
        <x:v>2</x:v>
      </x:c>
      <x:c r="F38" t="n">
        <x:v>4</x:v>
      </x:c>
      <x:c r="G38" s="15" t="n">
        <x:v>0.8666666666666667</x:v>
      </x:c>
      <x:c r="H38" t="n">
        <x:v>0</x:v>
      </x:c>
      <x:c r="I38" t="n">
        <x:v>1</x:v>
      </x:c>
      <x:c r="J38" t="n">
        <x:v>1</x:v>
      </x:c>
      <x:c r="K38" t="n">
        <x:v>1</x:v>
      </x:c>
    </x:row>
    <x:row r="39">
      <x:c r="A39" t="str">
        <x:v>V03</x:v>
      </x:c>
      <x:c r="B39" t="str">
        <x:v>25</x:v>
      </x:c>
      <x:c r="C39" t="str">
        <x:v>V-07</x:v>
      </x:c>
      <x:c r="D39" t="str">
        <x:v>V-24</x:v>
      </x:c>
      <x:c r="E39" t="n">
        <x:v>2</x:v>
      </x:c>
      <x:c r="F39" t="n">
        <x:v>5</x:v>
      </x:c>
      <x:c r="G39" s="15" t="n">
        <x:v>0.8666666666666667</x:v>
      </x:c>
      <x:c r="H39" t="n">
        <x:v>0</x:v>
      </x:c>
      <x:c r="I39" t="n">
        <x:v>1</x:v>
      </x:c>
      <x:c r="J39" t="n">
        <x:v>1</x:v>
      </x:c>
      <x:c r="K39" t="n">
        <x:v>1</x:v>
      </x:c>
    </x:row>
    <x:row r="40">
      <x:c r="A40" t="str">
        <x:v>V03</x:v>
      </x:c>
      <x:c r="B40" t="str">
        <x:v>26</x:v>
      </x:c>
      <x:c r="C40" t="str">
        <x:v>V-07</x:v>
      </x:c>
      <x:c r="D40" t="str">
        <x:v>V-27</x:v>
      </x:c>
      <x:c r="E40" t="n">
        <x:v>2</x:v>
      </x:c>
      <x:c r="F40" t="n">
        <x:v>6</x:v>
      </x:c>
      <x:c r="G40" s="15" t="n">
        <x:v>0.8620689655172413</x:v>
      </x:c>
      <x:c r="H40" t="n">
        <x:v>0</x:v>
      </x:c>
      <x:c r="I40" t="n">
        <x:v>1</x:v>
      </x:c>
      <x:c r="J40" t="n">
        <x:v>1</x:v>
      </x:c>
      <x:c r="K40" t="n">
        <x:v>1</x:v>
      </x:c>
    </x:row>
    <x:row r="41">
      <x:c r="A41" t="str">
        <x:v>V03</x:v>
      </x:c>
      <x:c r="B41" t="str">
        <x:v>34</x:v>
      </x:c>
      <x:c r="C41" t="str">
        <x:v>V-11</x:v>
      </x:c>
      <x:c r="D41" t="str">
        <x:v>V-20</x:v>
      </x:c>
      <x:c r="E41" t="n">
        <x:v>3</x:v>
      </x:c>
      <x:c r="F41" t="n">
        <x:v>4</x:v>
      </x:c>
      <x:c r="G41" s="15" t="n">
        <x:v>1</x:v>
      </x:c>
      <x:c r="H41" t="n">
        <x:v>1</x:v>
      </x:c>
      <x:c r="I41" t="n">
        <x:v>0</x:v>
      </x:c>
      <x:c r="J41" t="n">
        <x:v>0</x:v>
      </x:c>
      <x:c r="K41" t="n">
        <x:v>0</x:v>
      </x:c>
    </x:row>
    <x:row r="42">
      <x:c r="A42" t="str">
        <x:v>V03</x:v>
      </x:c>
      <x:c r="B42" t="str">
        <x:v>35</x:v>
      </x:c>
      <x:c r="C42" t="str">
        <x:v>V-11</x:v>
      </x:c>
      <x:c r="D42" t="str">
        <x:v>V-24</x:v>
      </x:c>
      <x:c r="E42" t="n">
        <x:v>3</x:v>
      </x:c>
      <x:c r="F42" t="n">
        <x:v>5</x:v>
      </x:c>
      <x:c r="G42" s="15" t="n">
        <x:v>1</x:v>
      </x:c>
      <x:c r="H42" t="n">
        <x:v>1</x:v>
      </x:c>
      <x:c r="I42" t="n">
        <x:v>0</x:v>
      </x:c>
      <x:c r="J42" t="n">
        <x:v>0</x:v>
      </x:c>
      <x:c r="K42" t="n">
        <x:v>0</x:v>
      </x:c>
    </x:row>
    <x:row r="43">
      <x:c r="A43" t="str">
        <x:v>V03</x:v>
      </x:c>
      <x:c r="B43" t="str">
        <x:v>36</x:v>
      </x:c>
      <x:c r="C43" t="str">
        <x:v>V-11</x:v>
      </x:c>
      <x:c r="D43" t="str">
        <x:v>V-27</x:v>
      </x:c>
      <x:c r="E43" t="n">
        <x:v>3</x:v>
      </x:c>
      <x:c r="F43" t="n">
        <x:v>6</x:v>
      </x:c>
      <x:c r="G43" s="15" t="n">
        <x:v>0.9285714285714286</x:v>
      </x:c>
      <x:c r="H43" t="n">
        <x:v>0</x:v>
      </x:c>
      <x:c r="I43" t="n">
        <x:v>0</x:v>
      </x:c>
      <x:c r="J43" t="n">
        <x:v>0</x:v>
      </x:c>
      <x:c r="K43" t="n">
        <x:v>0</x:v>
      </x:c>
    </x:row>
    <x:row r="44">
      <x:c r="A44" t="str">
        <x:v>V03</x:v>
      </x:c>
      <x:c r="B44" t="str">
        <x:v>45</x:v>
      </x:c>
      <x:c r="C44" t="str">
        <x:v>V-20</x:v>
      </x:c>
      <x:c r="D44" t="str">
        <x:v>V-24</x:v>
      </x:c>
      <x:c r="E44" t="n">
        <x:v>4</x:v>
      </x:c>
      <x:c r="F44" t="n">
        <x:v>5</x:v>
      </x:c>
      <x:c r="G44" s="15" t="n">
        <x:v>1</x:v>
      </x:c>
      <x:c r="H44" t="n">
        <x:v>1</x:v>
      </x:c>
      <x:c r="I44" t="n">
        <x:v>0</x:v>
      </x:c>
      <x:c r="J44" t="n">
        <x:v>0</x:v>
      </x:c>
      <x:c r="K44" t="n">
        <x:v>0</x:v>
      </x:c>
    </x:row>
    <x:row r="45">
      <x:c r="A45" t="str">
        <x:v>V03</x:v>
      </x:c>
      <x:c r="B45" t="str">
        <x:v>46</x:v>
      </x:c>
      <x:c r="C45" t="str">
        <x:v>V-20</x:v>
      </x:c>
      <x:c r="D45" t="str">
        <x:v>V-27</x:v>
      </x:c>
      <x:c r="E45" t="n">
        <x:v>4</x:v>
      </x:c>
      <x:c r="F45" t="n">
        <x:v>6</x:v>
      </x:c>
      <x:c r="G45" s="15" t="n">
        <x:v>0.9285714285714286</x:v>
      </x:c>
      <x:c r="H45" t="n">
        <x:v>0</x:v>
      </x:c>
      <x:c r="I45" t="n">
        <x:v>0</x:v>
      </x:c>
      <x:c r="J45" t="n">
        <x:v>0</x:v>
      </x:c>
      <x:c r="K45" t="n">
        <x:v>0</x:v>
      </x:c>
    </x:row>
    <x:row r="46">
      <x:c r="A46" t="str">
        <x:v>V03</x:v>
      </x:c>
      <x:c r="B46" t="str">
        <x:v>56</x:v>
      </x:c>
      <x:c r="C46" t="str">
        <x:v>V-24</x:v>
      </x:c>
      <x:c r="D46" t="str">
        <x:v>V-27</x:v>
      </x:c>
      <x:c r="E46" t="n">
        <x:v>5</x:v>
      </x:c>
      <x:c r="F46" t="n">
        <x:v>6</x:v>
      </x:c>
      <x:c r="G46" s="15" t="n">
        <x:v>0.9285714285714286</x:v>
      </x:c>
      <x:c r="H46" t="n">
        <x:v>0</x:v>
      </x:c>
      <x:c r="I46" t="n">
        <x:v>0</x:v>
      </x:c>
      <x:c r="J46" t="n">
        <x:v>0</x:v>
      </x:c>
      <x:c r="K46" t="n">
        <x:v>0</x:v>
      </x:c>
    </x:row>
    <x:row r="47">
      <x:c r="A47" t="str">
        <x:v>V04</x:v>
      </x:c>
      <x:c r="B47" t="str">
        <x:v>12</x:v>
      </x:c>
      <x:c r="C47" t="str">
        <x:v>V-04</x:v>
      </x:c>
      <x:c r="D47" t="str">
        <x:v>V-08</x:v>
      </x:c>
      <x:c r="E47" t="n">
        <x:v>1</x:v>
      </x:c>
      <x:c r="F47" t="n">
        <x:v>2</x:v>
      </x:c>
      <x:c r="G47" s="15" t="n">
        <x:v>0.5166666666666667</x:v>
      </x:c>
      <x:c r="H47" t="n">
        <x:v>0</x:v>
      </x:c>
      <x:c r="I47" t="n">
        <x:v>0</x:v>
      </x:c>
      <x:c r="J47" t="n">
        <x:v>0</x:v>
      </x:c>
      <x:c r="K47" t="n">
        <x:v>0</x:v>
      </x:c>
    </x:row>
    <x:row r="48">
      <x:c r="A48" t="str">
        <x:v>V04</x:v>
      </x:c>
      <x:c r="B48" t="str">
        <x:v>13</x:v>
      </x:c>
      <x:c r="C48" t="str">
        <x:v>V-04</x:v>
      </x:c>
      <x:c r="D48" t="str">
        <x:v>V-12</x:v>
      </x:c>
      <x:c r="E48" t="n">
        <x:v>1</x:v>
      </x:c>
      <x:c r="F48" t="n">
        <x:v>3</x:v>
      </x:c>
      <x:c r="G48" s="15" t="n">
        <x:v>0.5254237288135594</x:v>
      </x:c>
      <x:c r="H48" t="n">
        <x:v>0</x:v>
      </x:c>
      <x:c r="I48" t="n">
        <x:v>0</x:v>
      </x:c>
      <x:c r="J48" t="n">
        <x:v>0</x:v>
      </x:c>
      <x:c r="K48" t="n">
        <x:v>0</x:v>
      </x:c>
    </x:row>
    <x:row r="49">
      <x:c r="A49" t="str">
        <x:v>V04</x:v>
      </x:c>
      <x:c r="B49" t="str">
        <x:v>14</x:v>
      </x:c>
      <x:c r="C49" t="str">
        <x:v>V-04</x:v>
      </x:c>
      <x:c r="D49" t="str">
        <x:v>V-16</x:v>
      </x:c>
      <x:c r="E49" t="n">
        <x:v>1</x:v>
      </x:c>
      <x:c r="F49" t="n">
        <x:v>4</x:v>
      </x:c>
      <x:c r="G49" s="15" t="n">
        <x:v>0.46774193548387094</x:v>
      </x:c>
      <x:c r="H49" t="n">
        <x:v>0</x:v>
      </x:c>
      <x:c r="I49" t="n">
        <x:v>0</x:v>
      </x:c>
      <x:c r="J49" t="n">
        <x:v>0</x:v>
      </x:c>
      <x:c r="K49" t="n">
        <x:v>0</x:v>
      </x:c>
    </x:row>
    <x:row r="50">
      <x:c r="A50" t="str">
        <x:v>V04</x:v>
      </x:c>
      <x:c r="B50" t="str">
        <x:v>15</x:v>
      </x:c>
      <x:c r="C50" t="str">
        <x:v>V-04</x:v>
      </x:c>
      <x:c r="D50" t="str">
        <x:v>V-25</x:v>
      </x:c>
      <x:c r="E50" t="n">
        <x:v>1</x:v>
      </x:c>
      <x:c r="F50" t="n">
        <x:v>5</x:v>
      </x:c>
      <x:c r="G50" s="15" t="n">
        <x:v>0.45614035087719296</x:v>
      </x:c>
      <x:c r="H50" t="n">
        <x:v>0</x:v>
      </x:c>
      <x:c r="I50" t="n">
        <x:v>0</x:v>
      </x:c>
      <x:c r="J50" t="n">
        <x:v>0</x:v>
      </x:c>
      <x:c r="K50" t="n">
        <x:v>0</x:v>
      </x:c>
    </x:row>
    <x:row r="51">
      <x:c r="A51" t="str">
        <x:v>V04</x:v>
      </x:c>
      <x:c r="B51" t="str">
        <x:v>16</x:v>
      </x:c>
      <x:c r="C51" t="str">
        <x:v>V-04</x:v>
      </x:c>
      <x:c r="D51" t="str">
        <x:v>V-30</x:v>
      </x:c>
      <x:c r="E51" t="n">
        <x:v>1</x:v>
      </x:c>
      <x:c r="F51" t="n">
        <x:v>6</x:v>
      </x:c>
      <x:c r="G51" s="15" t="n">
        <x:v>0.4307692307692308</x:v>
      </x:c>
      <x:c r="H51" t="n">
        <x:v>0</x:v>
      </x:c>
      <x:c r="I51" t="n">
        <x:v>0</x:v>
      </x:c>
      <x:c r="J51" t="n">
        <x:v>0</x:v>
      </x:c>
      <x:c r="K51" t="n">
        <x:v>0</x:v>
      </x:c>
    </x:row>
    <x:row r="52">
      <x:c r="A52" t="str">
        <x:v>V04</x:v>
      </x:c>
      <x:c r="B52" t="str">
        <x:v>23</x:v>
      </x:c>
      <x:c r="C52" t="str">
        <x:v>V-08</x:v>
      </x:c>
      <x:c r="D52" t="str">
        <x:v>V-12</x:v>
      </x:c>
      <x:c r="E52" t="n">
        <x:v>2</x:v>
      </x:c>
      <x:c r="F52" t="n">
        <x:v>3</x:v>
      </x:c>
      <x:c r="G52" s="15" t="n">
        <x:v>0.4307692307692308</x:v>
      </x:c>
      <x:c r="H52" t="n">
        <x:v>0</x:v>
      </x:c>
      <x:c r="I52" t="n">
        <x:v>0</x:v>
      </x:c>
      <x:c r="J52" t="n">
        <x:v>0</x:v>
      </x:c>
      <x:c r="K52" t="n">
        <x:v>0</x:v>
      </x:c>
    </x:row>
    <x:row r="53">
      <x:c r="A53" t="str">
        <x:v>V04</x:v>
      </x:c>
      <x:c r="B53" t="str">
        <x:v>24</x:v>
      </x:c>
      <x:c r="C53" t="str">
        <x:v>V-08</x:v>
      </x:c>
      <x:c r="D53" t="str">
        <x:v>V-16</x:v>
      </x:c>
      <x:c r="E53" t="n">
        <x:v>2</x:v>
      </x:c>
      <x:c r="F53" t="n">
        <x:v>4</x:v>
      </x:c>
      <x:c r="G53" s="15" t="n">
        <x:v>0.5409836065573771</x:v>
      </x:c>
      <x:c r="H53" t="n">
        <x:v>0</x:v>
      </x:c>
      <x:c r="I53" t="n">
        <x:v>0</x:v>
      </x:c>
      <x:c r="J53" t="n">
        <x:v>0</x:v>
      </x:c>
      <x:c r="K53" t="n">
        <x:v>0</x:v>
      </x:c>
    </x:row>
    <x:row r="54">
      <x:c r="A54" t="str">
        <x:v>V04</x:v>
      </x:c>
      <x:c r="B54" t="str">
        <x:v>25</x:v>
      </x:c>
      <x:c r="C54" t="str">
        <x:v>V-08</x:v>
      </x:c>
      <x:c r="D54" t="str">
        <x:v>V-25</x:v>
      </x:c>
      <x:c r="E54" t="n">
        <x:v>2</x:v>
      </x:c>
      <x:c r="F54" t="n">
        <x:v>5</x:v>
      </x:c>
      <x:c r="G54" s="15" t="n">
        <x:v>0.5925925925925926</x:v>
      </x:c>
      <x:c r="H54" t="n">
        <x:v>0</x:v>
      </x:c>
      <x:c r="I54" t="n">
        <x:v>0</x:v>
      </x:c>
      <x:c r="J54" t="n">
        <x:v>0</x:v>
      </x:c>
      <x:c r="K54" t="n">
        <x:v>0</x:v>
      </x:c>
    </x:row>
    <x:row r="55">
      <x:c r="A55" t="str">
        <x:v>V04</x:v>
      </x:c>
      <x:c r="B55" t="str">
        <x:v>26</x:v>
      </x:c>
      <x:c r="C55" t="str">
        <x:v>V-08</x:v>
      </x:c>
      <x:c r="D55" t="str">
        <x:v>V-30</x:v>
      </x:c>
      <x:c r="E55" t="n">
        <x:v>2</x:v>
      </x:c>
      <x:c r="F55" t="n">
        <x:v>6</x:v>
      </x:c>
      <x:c r="G55" s="15" t="n">
        <x:v>0.45454545454545453</x:v>
      </x:c>
      <x:c r="H55" t="n">
        <x:v>0</x:v>
      </x:c>
      <x:c r="I55" t="n">
        <x:v>0</x:v>
      </x:c>
      <x:c r="J55" t="n">
        <x:v>0</x:v>
      </x:c>
      <x:c r="K55" t="n">
        <x:v>0</x:v>
      </x:c>
    </x:row>
    <x:row r="56">
      <x:c r="A56" t="str">
        <x:v>V04</x:v>
      </x:c>
      <x:c r="B56" t="str">
        <x:v>34</x:v>
      </x:c>
      <x:c r="C56" t="str">
        <x:v>V-12</x:v>
      </x:c>
      <x:c r="D56" t="str">
        <x:v>V-16</x:v>
      </x:c>
      <x:c r="E56" t="n">
        <x:v>3</x:v>
      </x:c>
      <x:c r="F56" t="n">
        <x:v>4</x:v>
      </x:c>
      <x:c r="G56" s="15" t="n">
        <x:v>0.3880597014925373</x:v>
      </x:c>
      <x:c r="H56" t="n">
        <x:v>0</x:v>
      </x:c>
      <x:c r="I56" t="n">
        <x:v>0</x:v>
      </x:c>
      <x:c r="J56" t="n">
        <x:v>0</x:v>
      </x:c>
      <x:c r="K56" t="n">
        <x:v>0</x:v>
      </x:c>
    </x:row>
    <x:row r="57">
      <x:c r="A57" t="str">
        <x:v>V04</x:v>
      </x:c>
      <x:c r="B57" t="str">
        <x:v>35</x:v>
      </x:c>
      <x:c r="C57" t="str">
        <x:v>V-12</x:v>
      </x:c>
      <x:c r="D57" t="str">
        <x:v>V-25</x:v>
      </x:c>
      <x:c r="E57" t="n">
        <x:v>3</x:v>
      </x:c>
      <x:c r="F57" t="n">
        <x:v>5</x:v>
      </x:c>
      <x:c r="G57" s="15" t="n">
        <x:v>0.328125</x:v>
      </x:c>
      <x:c r="H57" t="n">
        <x:v>0</x:v>
      </x:c>
      <x:c r="I57" t="n">
        <x:v>0</x:v>
      </x:c>
      <x:c r="J57" t="n">
        <x:v>0</x:v>
      </x:c>
      <x:c r="K57" t="n">
        <x:v>0</x:v>
      </x:c>
    </x:row>
    <x:row r="58">
      <x:c r="A58" t="str">
        <x:v>V04</x:v>
      </x:c>
      <x:c r="B58" t="str">
        <x:v>36</x:v>
      </x:c>
      <x:c r="C58" t="str">
        <x:v>V-12</x:v>
      </x:c>
      <x:c r="D58" t="str">
        <x:v>V-30</x:v>
      </x:c>
      <x:c r="E58" t="n">
        <x:v>3</x:v>
      </x:c>
      <x:c r="F58" t="n">
        <x:v>6</x:v>
      </x:c>
      <x:c r="G58" s="15" t="n">
        <x:v>0.39705882352941174</x:v>
      </x:c>
      <x:c r="H58" t="n">
        <x:v>0</x:v>
      </x:c>
      <x:c r="I58" t="n">
        <x:v>0</x:v>
      </x:c>
      <x:c r="J58" t="n">
        <x:v>0</x:v>
      </x:c>
      <x:c r="K58" t="n">
        <x:v>0</x:v>
      </x:c>
    </x:row>
    <x:row r="59">
      <x:c r="A59" t="str">
        <x:v>V04</x:v>
      </x:c>
      <x:c r="B59" t="str">
        <x:v>45</x:v>
      </x:c>
      <x:c r="C59" t="str">
        <x:v>V-16</x:v>
      </x:c>
      <x:c r="D59" t="str">
        <x:v>V-25</x:v>
      </x:c>
      <x:c r="E59" t="n">
        <x:v>4</x:v>
      </x:c>
      <x:c r="F59" t="n">
        <x:v>5</x:v>
      </x:c>
      <x:c r="G59" s="15" t="n">
        <x:v>0.5357142857142857</x:v>
      </x:c>
      <x:c r="H59" t="n">
        <x:v>0</x:v>
      </x:c>
      <x:c r="I59" t="n">
        <x:v>0</x:v>
      </x:c>
      <x:c r="J59" t="n">
        <x:v>0</x:v>
      </x:c>
      <x:c r="K59" t="n">
        <x:v>0</x:v>
      </x:c>
    </x:row>
    <x:row r="60">
      <x:c r="A60" t="str">
        <x:v>V04</x:v>
      </x:c>
      <x:c r="B60" t="str">
        <x:v>46</x:v>
      </x:c>
      <x:c r="C60" t="str">
        <x:v>V-16</x:v>
      </x:c>
      <x:c r="D60" t="str">
        <x:v>V-30</x:v>
      </x:c>
      <x:c r="E60" t="n">
        <x:v>4</x:v>
      </x:c>
      <x:c r="F60" t="n">
        <x:v>6</x:v>
      </x:c>
      <x:c r="G60" s="15" t="n">
        <x:v>0.5238095238095238</x:v>
      </x:c>
      <x:c r="H60" t="n">
        <x:v>0</x:v>
      </x:c>
      <x:c r="I60" t="n">
        <x:v>0</x:v>
      </x:c>
      <x:c r="J60" t="n">
        <x:v>0</x:v>
      </x:c>
      <x:c r="K60" t="n">
        <x:v>0</x:v>
      </x:c>
    </x:row>
    <x:row r="61">
      <x:c r="A61" t="str">
        <x:v>V04</x:v>
      </x:c>
      <x:c r="B61" t="str">
        <x:v>56</x:v>
      </x:c>
      <x:c r="C61" t="str">
        <x:v>V-25</x:v>
      </x:c>
      <x:c r="D61" t="str">
        <x:v>V-30</x:v>
      </x:c>
      <x:c r="E61" t="n">
        <x:v>5</x:v>
      </x:c>
      <x:c r="F61" t="n">
        <x:v>6</x:v>
      </x:c>
      <x:c r="G61" s="15" t="n">
        <x:v>0.4666666666666667</x:v>
      </x:c>
      <x:c r="H61" t="n">
        <x:v>0</x:v>
      </x:c>
      <x:c r="I61" t="n">
        <x:v>0</x:v>
      </x:c>
      <x:c r="J61" t="n">
        <x:v>0</x:v>
      </x:c>
      <x:c r="K61" t="n">
        <x:v>0</x:v>
      </x:c>
    </x:row>
    <x:row r="62">
      <x:c r="A62" t="str">
        <x:v>V05</x:v>
      </x:c>
      <x:c r="B62" t="str">
        <x:v>12</x:v>
      </x:c>
      <x:c r="C62" t="str">
        <x:v>V-05</x:v>
      </x:c>
      <x:c r="D62" t="str">
        <x:v>V-09</x:v>
      </x:c>
      <x:c r="E62" t="n">
        <x:v>1</x:v>
      </x:c>
      <x:c r="F62" t="n">
        <x:v>2</x:v>
      </x:c>
      <x:c r="G62" s="15" t="n">
        <x:v>0.3025210084033613</x:v>
      </x:c>
      <x:c r="H62" t="n">
        <x:v>0</x:v>
      </x:c>
      <x:c r="I62" t="n">
        <x:v>0</x:v>
      </x:c>
      <x:c r="J62" t="n">
        <x:v>0</x:v>
      </x:c>
      <x:c r="K62" t="n">
        <x:v>0</x:v>
      </x:c>
    </x:row>
    <x:row r="63">
      <x:c r="A63" t="str">
        <x:v>V05</x:v>
      </x:c>
      <x:c r="B63" t="str">
        <x:v>13</x:v>
      </x:c>
      <x:c r="C63" t="str">
        <x:v>V-05</x:v>
      </x:c>
      <x:c r="D63" t="str">
        <x:v>V-13</x:v>
      </x:c>
      <x:c r="E63" t="n">
        <x:v>1</x:v>
      </x:c>
      <x:c r="F63" t="n">
        <x:v>3</x:v>
      </x:c>
      <x:c r="G63" s="15" t="n">
        <x:v>0.20300751879699247</x:v>
      </x:c>
      <x:c r="H63" t="n">
        <x:v>0</x:v>
      </x:c>
      <x:c r="I63" t="n">
        <x:v>0</x:v>
      </x:c>
      <x:c r="J63" t="n">
        <x:v>0</x:v>
      </x:c>
      <x:c r="K63" t="n">
        <x:v>0</x:v>
      </x:c>
    </x:row>
    <x:row r="64">
      <x:c r="A64" t="str">
        <x:v>V05</x:v>
      </x:c>
      <x:c r="B64" t="str">
        <x:v>14</x:v>
      </x:c>
      <x:c r="C64" t="str">
        <x:v>V-05</x:v>
      </x:c>
      <x:c r="D64" t="str">
        <x:v>V-17</x:v>
      </x:c>
      <x:c r="E64" t="n">
        <x:v>1</x:v>
      </x:c>
      <x:c r="F64" t="n">
        <x:v>4</x:v>
      </x:c>
      <x:c r="G64" s="15" t="n">
        <x:v>0.21875</x:v>
      </x:c>
      <x:c r="H64" t="n">
        <x:v>0</x:v>
      </x:c>
      <x:c r="I64" t="n">
        <x:v>0</x:v>
      </x:c>
      <x:c r="J64" t="n">
        <x:v>0</x:v>
      </x:c>
      <x:c r="K64" t="n">
        <x:v>0</x:v>
      </x:c>
    </x:row>
    <x:row r="65">
      <x:c r="A65" t="str">
        <x:v>V05</x:v>
      </x:c>
      <x:c r="B65" t="str">
        <x:v>15</x:v>
      </x:c>
      <x:c r="C65" t="str">
        <x:v>V-05</x:v>
      </x:c>
      <x:c r="D65" t="str">
        <x:v>V-21</x:v>
      </x:c>
      <x:c r="E65" t="n">
        <x:v>1</x:v>
      </x:c>
      <x:c r="F65" t="n">
        <x:v>5</x:v>
      </x:c>
      <x:c r="G65" s="15" t="n">
        <x:v>0.16176470588235295</x:v>
      </x:c>
      <x:c r="H65" t="n">
        <x:v>0</x:v>
      </x:c>
      <x:c r="I65" t="n">
        <x:v>0</x:v>
      </x:c>
      <x:c r="J65" t="n">
        <x:v>0</x:v>
      </x:c>
      <x:c r="K65" t="n">
        <x:v>0</x:v>
      </x:c>
    </x:row>
    <x:row r="66">
      <x:c r="A66" t="str">
        <x:v>V05</x:v>
      </x:c>
      <x:c r="B66" t="str">
        <x:v>16</x:v>
      </x:c>
      <x:c r="C66" t="str">
        <x:v>V-05</x:v>
      </x:c>
      <x:c r="D66" t="str">
        <x:v>V-28</x:v>
      </x:c>
      <x:c r="E66" t="n">
        <x:v>1</x:v>
      </x:c>
      <x:c r="F66" t="n">
        <x:v>6</x:v>
      </x:c>
      <x:c r="G66" s="15" t="n">
        <x:v>0.2283464566929134</x:v>
      </x:c>
      <x:c r="H66" t="n">
        <x:v>0</x:v>
      </x:c>
      <x:c r="I66" t="n">
        <x:v>0</x:v>
      </x:c>
      <x:c r="J66" t="n">
        <x:v>0</x:v>
      </x:c>
      <x:c r="K66" t="n">
        <x:v>0</x:v>
      </x:c>
    </x:row>
    <x:row r="67">
      <x:c r="A67" t="str">
        <x:v>V05</x:v>
      </x:c>
      <x:c r="B67" t="str">
        <x:v>23</x:v>
      </x:c>
      <x:c r="C67" t="str">
        <x:v>V-09</x:v>
      </x:c>
      <x:c r="D67" t="str">
        <x:v>V-13</x:v>
      </x:c>
      <x:c r="E67" t="n">
        <x:v>2</x:v>
      </x:c>
      <x:c r="F67" t="n">
        <x:v>3</x:v>
      </x:c>
      <x:c r="G67" s="15" t="n">
        <x:v>0.1893939393939394</x:v>
      </x:c>
      <x:c r="H67" t="n">
        <x:v>0</x:v>
      </x:c>
      <x:c r="I67" t="n">
        <x:v>0</x:v>
      </x:c>
      <x:c r="J67" t="n">
        <x:v>0</x:v>
      </x:c>
      <x:c r="K67" t="n">
        <x:v>0</x:v>
      </x:c>
    </x:row>
    <x:row r="68">
      <x:c r="A68" t="str">
        <x:v>V05</x:v>
      </x:c>
      <x:c r="B68" t="str">
        <x:v>24</x:v>
      </x:c>
      <x:c r="C68" t="str">
        <x:v>V-09</x:v>
      </x:c>
      <x:c r="D68" t="str">
        <x:v>V-17</x:v>
      </x:c>
      <x:c r="E68" t="n">
        <x:v>2</x:v>
      </x:c>
      <x:c r="F68" t="n">
        <x:v>4</x:v>
      </x:c>
      <x:c r="G68" s="15" t="n">
        <x:v>0.2540983606557377</x:v>
      </x:c>
      <x:c r="H68" t="n">
        <x:v>0</x:v>
      </x:c>
      <x:c r="I68" t="n">
        <x:v>0</x:v>
      </x:c>
      <x:c r="J68" t="n">
        <x:v>0</x:v>
      </x:c>
      <x:c r="K68" t="n">
        <x:v>0</x:v>
      </x:c>
    </x:row>
    <x:row r="69">
      <x:c r="A69" t="str">
        <x:v>V05</x:v>
      </x:c>
      <x:c r="B69" t="str">
        <x:v>25</x:v>
      </x:c>
      <x:c r="C69" t="str">
        <x:v>V-09</x:v>
      </x:c>
      <x:c r="D69" t="str">
        <x:v>V-21</x:v>
      </x:c>
      <x:c r="E69" t="n">
        <x:v>2</x:v>
      </x:c>
      <x:c r="F69" t="n">
        <x:v>5</x:v>
      </x:c>
      <x:c r="G69" s="15" t="n">
        <x:v>0.14814814814814814</x:v>
      </x:c>
      <x:c r="H69" t="n">
        <x:v>0</x:v>
      </x:c>
      <x:c r="I69" t="n">
        <x:v>0</x:v>
      </x:c>
      <x:c r="J69" t="n">
        <x:v>0</x:v>
      </x:c>
      <x:c r="K69" t="n">
        <x:v>0</x:v>
      </x:c>
    </x:row>
    <x:row r="70">
      <x:c r="A70" t="str">
        <x:v>V05</x:v>
      </x:c>
      <x:c r="B70" t="str">
        <x:v>26</x:v>
      </x:c>
      <x:c r="C70" t="str">
        <x:v>V-09</x:v>
      </x:c>
      <x:c r="D70" t="str">
        <x:v>V-28</x:v>
      </x:c>
      <x:c r="E70" t="n">
        <x:v>2</x:v>
      </x:c>
      <x:c r="F70" t="n">
        <x:v>6</x:v>
      </x:c>
      <x:c r="G70" s="15" t="n">
        <x:v>0.21428571428571427</x:v>
      </x:c>
      <x:c r="H70" t="n">
        <x:v>0</x:v>
      </x:c>
      <x:c r="I70" t="n">
        <x:v>0</x:v>
      </x:c>
      <x:c r="J70" t="n">
        <x:v>0</x:v>
      </x:c>
      <x:c r="K70" t="n">
        <x:v>0</x:v>
      </x:c>
    </x:row>
    <x:row r="71">
      <x:c r="A71" t="str">
        <x:v>V05</x:v>
      </x:c>
      <x:c r="B71" t="str">
        <x:v>34</x:v>
      </x:c>
      <x:c r="C71" t="str">
        <x:v>V-13</x:v>
      </x:c>
      <x:c r="D71" t="str">
        <x:v>V-17</x:v>
      </x:c>
      <x:c r="E71" t="n">
        <x:v>3</x:v>
      </x:c>
      <x:c r="F71" t="n">
        <x:v>4</x:v>
      </x:c>
      <x:c r="G71" s="15" t="n">
        <x:v>0.1791044776119403</x:v>
      </x:c>
      <x:c r="H71" t="n">
        <x:v>0</x:v>
      </x:c>
      <x:c r="I71" t="n">
        <x:v>0</x:v>
      </x:c>
      <x:c r="J71" t="n">
        <x:v>0</x:v>
      </x:c>
      <x:c r="K71" t="n">
        <x:v>0</x:v>
      </x:c>
    </x:row>
    <x:row r="72">
      <x:c r="A72" t="str">
        <x:v>V05</x:v>
      </x:c>
      <x:c r="B72" t="str">
        <x:v>35</x:v>
      </x:c>
      <x:c r="C72" t="str">
        <x:v>V-13</x:v>
      </x:c>
      <x:c r="D72" t="str">
        <x:v>V-21</x:v>
      </x:c>
      <x:c r="E72" t="n">
        <x:v>3</x:v>
      </x:c>
      <x:c r="F72" t="n">
        <x:v>5</x:v>
      </x:c>
      <x:c r="G72" s="15" t="n">
        <x:v>0.21212121212121213</x:v>
      </x:c>
      <x:c r="H72" t="n">
        <x:v>0</x:v>
      </x:c>
      <x:c r="I72" t="n">
        <x:v>0</x:v>
      </x:c>
      <x:c r="J72" t="n">
        <x:v>0</x:v>
      </x:c>
      <x:c r="K72" t="n">
        <x:v>0</x:v>
      </x:c>
    </x:row>
    <x:row r="73">
      <x:c r="A73" t="str">
        <x:v>V05</x:v>
      </x:c>
      <x:c r="B73" t="str">
        <x:v>36</x:v>
      </x:c>
      <x:c r="C73" t="str">
        <x:v>V-13</x:v>
      </x:c>
      <x:c r="D73" t="str">
        <x:v>V-28</x:v>
      </x:c>
      <x:c r="E73" t="n">
        <x:v>3</x:v>
      </x:c>
      <x:c r="F73" t="n">
        <x:v>6</x:v>
      </x:c>
      <x:c r="G73" s="15" t="n">
        <x:v>0.27419354838709675</x:v>
      </x:c>
      <x:c r="H73" t="n">
        <x:v>0</x:v>
      </x:c>
      <x:c r="I73" t="n">
        <x:v>0</x:v>
      </x:c>
      <x:c r="J73" t="n">
        <x:v>0</x:v>
      </x:c>
      <x:c r="K73" t="n">
        <x:v>0</x:v>
      </x:c>
    </x:row>
    <x:row r="74">
      <x:c r="A74" t="str">
        <x:v>V05</x:v>
      </x:c>
      <x:c r="B74" t="str">
        <x:v>45</x:v>
      </x:c>
      <x:c r="C74" t="str">
        <x:v>V-17</x:v>
      </x:c>
      <x:c r="D74" t="str">
        <x:v>V-21</x:v>
      </x:c>
      <x:c r="E74" t="n">
        <x:v>4</x:v>
      </x:c>
      <x:c r="F74" t="n">
        <x:v>5</x:v>
      </x:c>
      <x:c r="G74" s="15" t="n">
        <x:v>0.2</x:v>
      </x:c>
      <x:c r="H74" t="n">
        <x:v>0</x:v>
      </x:c>
      <x:c r="I74" t="n">
        <x:v>0</x:v>
      </x:c>
      <x:c r="J74" t="n">
        <x:v>0</x:v>
      </x:c>
      <x:c r="K74" t="n">
        <x:v>0</x:v>
      </x:c>
    </x:row>
    <x:row r="75">
      <x:c r="A75" t="str">
        <x:v>V05</x:v>
      </x:c>
      <x:c r="B75" t="str">
        <x:v>46</x:v>
      </x:c>
      <x:c r="C75" t="str">
        <x:v>V-17</x:v>
      </x:c>
      <x:c r="D75" t="str">
        <x:v>V-28</x:v>
      </x:c>
      <x:c r="E75" t="n">
        <x:v>4</x:v>
      </x:c>
      <x:c r="F75" t="n">
        <x:v>6</x:v>
      </x:c>
      <x:c r="G75" s="15" t="n">
        <x:v>0.2125984251968504</x:v>
      </x:c>
      <x:c r="H75" t="n">
        <x:v>0</x:v>
      </x:c>
      <x:c r="I75" t="n">
        <x:v>0</x:v>
      </x:c>
      <x:c r="J75" t="n">
        <x:v>0</x:v>
      </x:c>
      <x:c r="K75" t="n">
        <x:v>0</x:v>
      </x:c>
    </x:row>
    <x:row r="76">
      <x:c r="A76" t="str">
        <x:v>V05</x:v>
      </x:c>
      <x:c r="B76" t="str">
        <x:v>56</x:v>
      </x:c>
      <x:c r="C76" t="str">
        <x:v>V-21</x:v>
      </x:c>
      <x:c r="D76" t="str">
        <x:v>V-28</x:v>
      </x:c>
      <x:c r="E76" t="n">
        <x:v>5</x:v>
      </x:c>
      <x:c r="F76" t="n">
        <x:v>6</x:v>
      </x:c>
      <x:c r="G76" s="15" t="n">
        <x:v>0.23809523809523808</x:v>
      </x:c>
      <x:c r="H76" t="n">
        <x:v>0</x:v>
      </x:c>
      <x:c r="I76" t="n">
        <x:v>0</x:v>
      </x:c>
      <x:c r="J76" t="n">
        <x:v>0</x:v>
      </x:c>
      <x:c r="K76" t="n">
        <x:v>0</x:v>
      </x:c>
    </x:row>
  </x:sheetData>
  <x:conditionalFormatting sqref="I1:K1">
    <x:cfRule type="colorScale" priority="1">
      <x:colorScale>
        <x:cfvo type="min"/>
        <x:cfvo type="percentile" val="50"/>
        <x:cfvo type="max"/>
        <x:color rgb="FFDCFCE7"/>
        <x:color rgb="FFFEF3C7"/>
        <x:color rgb="FFFECACA"/>
      </x:colorScale>
    </x:cfRule>
  </x:conditionalFormatting>
  <x:pageMargins left="0.7" right="0.7" top="0.75" bottom="0.75" header="0.3" footer="0.3"/>
  <x:tableParts count="1">
    <x:tablePart xmlns:r="http://schemas.openxmlformats.org/officeDocument/2006/relationships" r:id="R1203cff75a43404b"/>
  </x:tableParts>
</x:worksheet>
</file>

<file path=xl/worksheets/sheet4.xml><?xml version="1.0" encoding="utf-8"?>
<x:worksheet xmlns:x="http://schemas.openxmlformats.org/spreadsheetml/2006/main">
  <x:sheetViews>
    <x:sheetView showGridLines="0" workbookViewId="0"/>
  </x:sheetViews>
  <x:sheetFormatPr defaultRowHeight="15"/>
  <x:cols>
    <x:col min="1" max="1" width="24" hidden="0" customWidth="1"/>
    <x:col min="2" max="2" width="95" hidden="0" customWidth="1"/>
  </x:cols>
  <x:sheetData>
    <x:row r="1">
      <x:c r="A1" s="46" t="str">
        <x:v>المنهجية والحدود</x:v>
      </x:c>
      <x:c r="B1" s="47"/>
      <x:c r="C1" s="45"/>
      <x:c r="D1" s="45"/>
    </x:row>
    <x:row r="3">
      <x:c r="A3" s="7" t="str">
        <x:v>الحقل</x:v>
      </x:c>
      <x:c r="B3" s="7" t="str">
        <x:v>القيمة</x:v>
      </x:c>
    </x:row>
    <x:row r="4">
      <x:c r="A4" t="str">
        <x:v>الاختبار</x:v>
      </x:c>
      <x:c r="B4" t="str">
        <x:v>chatgpt-answer-variations-2026-08-23-egypt-pro</x:v>
      </x:c>
    </x:row>
    <x:row r="5">
      <x:c r="A5" t="str">
        <x:v>الخطة والوضع</x:v>
      </x:c>
      <x:c r="B5" t="str">
        <x:v>ChatGPT Pro — GPT-5.6 Sol / Instant كما ظهر في الواجهة</x:v>
      </x:c>
    </x:row>
    <x:row r="6">
      <x:c r="A6" t="str">
        <x:v>البيئة</x:v>
      </x:c>
      <x:c r="B6" t="str">
        <x:v>مصر؛ Windows desktop؛ Chromium؛ واجهة إنجليزية؛ Africa/Cairo</x:v>
      </x:c>
    </x:row>
    <x:row r="7">
      <x:c r="A7" t="str">
        <x:v>العينة</x:v>
      </x:c>
      <x:c r="B7" t="str">
        <x:v>5 برومبتات × 6 تشغيلات مستقلة = 30</x:v>
      </x:c>
    </x:row>
    <x:row r="8">
      <x:c r="A8" t="str">
        <x:v>العزل</x:v>
      </x:c>
      <x:c r="B8" t="str">
        <x:v>Temporary Chat لكل تشغيل؛ لا Regenerate ولا متابعة</x:v>
      </x:c>
    </x:row>
    <x:row r="10">
      <x:c r="A10" s="7" t="str">
        <x:v>البرومبت</x:v>
      </x:c>
      <x:c r="B10" s="7" t="str">
        <x:v>النص الحرفي</x:v>
      </x:c>
    </x:row>
    <x:row r="11">
      <x:c r="A11" t="str">
        <x:v>V01</x:v>
      </x:c>
      <x:c r="B11" t="str">
        <x:v>في 70 إلى 90 كلمة، اشرح الفرق بين ChatGPT وOpenAI API لقارئ غير تقني. استخدم فقرة واحدة فقط، واذكر مثالًا عمليًا واحدًا، ولا تذكر أسعارًا أو أسماء نماذج.</x:v>
      </x:c>
    </x:row>
    <x:row r="12">
      <x:c r="A12" t="str">
        <x:v>V02</x:v>
      </x:c>
      <x:c r="B12" t="str">
        <x:v>النص التالي بيانات اصطناعية لأغراض الاختبار، ولا يصف دراسة حقيقية: «شارك 120 طالبًا في نشاط تعليمي مدته 8 أسابيع. أكمل 96 طالبًا النشاط، وحضر المشاركون في المتوسط 6 جلسات، ولم تجمع التجربة درجات مدرسية أو بيانات صحية». لخّص النص في ثلاث نقاط فقط. يجب أن تتضمن النقاط الأعداد 120 و8 و6 حرفيًا، وألا يتجاوز مجموعها 45 كلمة.</x:v>
      </x:c>
    </x:row>
    <x:row r="13">
      <x:c r="A13" t="str">
        <x:v>V03</x:v>
      </x:c>
      <x:c r="B13" t="str">
        <x:v>أريد خطة لتعلم البرمجة بسرعة. قبل أن تقترح أي خطة، اطرح سؤالين توضيحيين فقط، في سطرين منفصلين، ولا تضف مقدمة أو نصيحة.</x:v>
      </x:c>
    </x:row>
    <x:row r="14">
      <x:c r="A14" t="str">
        <x:v>V04</x:v>
      </x:c>
      <x:c r="B14" t="str">
        <x:v>لدي 4 ساعات أسبوعيًا لمدة 8 أسابيع، وهدفي إنشاء صفحة تعريفية بسيطة بنفسي. اختر مسارًا واحدًا فقط من: (أ) HTML وCSS، (ب) Python، (ج) SQL. أجب باسم المسار، ثم سببين، ثم مخاطرة واحدة. لا تضف خيارًا رابعًا.</x:v>
      </x:c>
    </x:row>
    <x:row r="15">
      <x:c r="A15" t="str">
        <x:v>V05</x:v>
      </x:c>
      <x:c r="B15" t="str">
        <x:v>اكتب افتتاحية عربية من 80 إلى 100 كلمة لمقال بعنوان «لماذا تتغير الإجابة؟». يجب أن تتضمن الكلمات: سياق، احتمال، تحقق. استخدم سؤالًا واحدًا فقط، ولا تستخدم علامة التعجب أو القوائم.</x:v>
      </x:c>
    </x:row>
    <x:row r="17">
      <x:c r="A17" s="7" t="str">
        <x:v>حد أو انحراف</x:v>
      </x:c>
      <x:c r="B17" s="7" t="str">
        <x:v>الوصف</x:v>
      </x:c>
    </x:row>
    <x:row r="18">
      <x:c r="A18" t="str">
        <x:v>الذاكرة</x:v>
      </x:c>
      <x:c r="B18" t="str">
        <x:v>Temporary Chat used for every run; memory effect was not independently measured.</x:v>
      </x:c>
    </x:row>
    <x:row r="19">
      <x:c r="A19" t="str">
        <x:v>التخصيص</x:v>
      </x:c>
      <x:c r="B19" t="str">
        <x:v>Visible custom-instructions field was empty. Other profile personalization was not modified and remains a possible confound.</x:v>
      </x:c>
    </x:row>
    <x:row r="20">
      <x:c r="A20" t="str">
        <x:v>التوجيه التلقائي</x:v>
      </x:c>
      <x:c r="B20" t="str">
        <x:v>ظهر بحث/استشهاد تلقائي في V-10 وV-18 وV-22 وV-26 رغم عدم اختيار Search يدويًا.</x:v>
      </x:c>
    </x:row>
    <x:row r="21">
      <x:c r="A21" t="str">
        <x:v>V03</x:v>
      </x:c>
      <x:c r="B21" t="str">
        <x:v>اختلاف المراجعين في عد السؤال المركب: النتيجة الأساسية 19/30، والحساسية الصارمة 13/30.</x:v>
      </x:c>
    </x:row>
    <x:row r="22">
      <x:c r="A22" t="str">
        <x:v>التنسيق</x:v>
      </x:c>
      <x:c r="B22" t="str">
        <x:v>حُفظ النص العادي لا Markdown؛ لا يمكن الجزم بكل علامات الفقرة والقائمة من الاستخراج النصي.</x:v>
      </x:c>
    </x:row>
    <x:row r="23">
      <x:c r="A23" t="str">
        <x:v>التعميم</x:v>
      </x:c>
      <x:c r="B23" t="str">
        <x:v>حساب Pro واحد من مصر؛ لا تعميم على الخطط أو البلدان أو الإصدارات اللاحقة.</x:v>
      </x:c>
    </x:row>
  </x:sheetData>
  <x:mergeCells>
    <x:mergeCell ref="A1:D1"/>
  </x:mergeCells>
  <x:pageMargins left="0.7" right="0.7" top="0.75" bottom="0.75" header="0.3" footer="0.3"/>
</x:worksheet>
</file>